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095" windowHeight="4485" activeTab="0"/>
  </bookViews>
  <sheets>
    <sheet name="ALLE  TEILNEHMER" sheetId="1" r:id="rId1"/>
    <sheet name="Mannschaft" sheetId="2" r:id="rId2"/>
    <sheet name="Einzel" sheetId="3" r:id="rId3"/>
  </sheets>
  <definedNames>
    <definedName name="alles_anzeigen">#REF!</definedName>
    <definedName name="_xlnm.Print_Area" localSheetId="0">'ALLE  TEILNEHMER'!$B:$F</definedName>
    <definedName name="_xlnm.Print_Titles" localSheetId="0">'ALLE  TEILNEHMER'!$2:$2</definedName>
    <definedName name="lis_erw_m_einzel">#REF!</definedName>
    <definedName name="lis_erw_m_mannsch">#REF!</definedName>
    <definedName name="lis_erw_w_einzel">#REF!</definedName>
    <definedName name="lis_erw_w_mannsch">#REF!</definedName>
    <definedName name="lis_jug_m_einzel">#REF!</definedName>
    <definedName name="lis_jug_m_mannsch">#REF!</definedName>
    <definedName name="lis_jug_w_einzel">#REF!</definedName>
    <definedName name="lis_jug_w_mannsch">#REF!</definedName>
    <definedName name="lis_sch_m_einzel">#REF!</definedName>
    <definedName name="lis_sch_m_mannsch">#REF!</definedName>
    <definedName name="lis_sch_w_einzel">#REF!</definedName>
    <definedName name="lis_sch_w_mannsch">#REF!</definedName>
    <definedName name="lis_sen_m_einzel">#REF!</definedName>
    <definedName name="lis_sen_m_mannsch">#REF!</definedName>
    <definedName name="lis_sen_w_einzel">#REF!</definedName>
    <definedName name="lis_sen_w_mannsch">#REF!</definedName>
    <definedName name="maske_eintragen_ändern">#REF!</definedName>
    <definedName name="CRITERIA" localSheetId="0">'ALLE  TEILNEHMER'!#REF!</definedName>
    <definedName name="test">#REF!</definedName>
    <definedName name="vorgabe_altersklasse_und_wertung">#REF!</definedName>
    <definedName name="zurück_menü">#REF!</definedName>
  </definedNames>
  <calcPr fullCalcOnLoad="1"/>
  <pivotCaches>
    <pivotCache cacheId="3" r:id="rId4"/>
    <pivotCache cacheId="5" r:id="rId5"/>
  </pivotCaches>
</workbook>
</file>

<file path=xl/sharedStrings.xml><?xml version="1.0" encoding="utf-8"?>
<sst xmlns="http://schemas.openxmlformats.org/spreadsheetml/2006/main" count="344" uniqueCount="159">
  <si>
    <t>Name</t>
  </si>
  <si>
    <t>Vorname</t>
  </si>
  <si>
    <t>Geschlecht  m/w</t>
  </si>
  <si>
    <t>Mannschafts- Name</t>
  </si>
  <si>
    <t>Ergebnis</t>
  </si>
  <si>
    <t>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</si>
  <si>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</si>
  <si>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</si>
  <si>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</si>
  <si>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</si>
  <si>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</si>
  <si>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</si>
  <si>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</si>
  <si>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</si>
  <si>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</si>
  <si>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</si>
  <si>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</si>
  <si>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</si>
  <si>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</si>
  <si>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</si>
  <si>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</si>
  <si>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</si>
  <si>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</si>
  <si>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</si>
  <si>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</si>
  <si>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</si>
  <si>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</si>
  <si>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</si>
  <si>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</si>
  <si>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</si>
  <si>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</si>
  <si>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</si>
  <si>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</si>
  <si>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</si>
  <si>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</si>
  <si>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</si>
  <si>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</si>
  <si>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</si>
  <si>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</si>
  <si>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</si>
  <si>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</si>
  <si>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</si>
  <si>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</si>
  <si>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</si>
  <si>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</si>
  <si>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</si>
  <si>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</si>
  <si>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</si>
  <si>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</si>
  <si>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</si>
  <si>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</si>
  <si>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</si>
  <si>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</si>
  <si>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</si>
  <si>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</si>
  <si>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</si>
  <si>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Lutz</t>
  </si>
  <si>
    <t>Peter</t>
  </si>
  <si>
    <t>Weiß</t>
  </si>
  <si>
    <t>Georg</t>
  </si>
  <si>
    <t>Andreas</t>
  </si>
  <si>
    <t>w</t>
  </si>
  <si>
    <t>Volker</t>
  </si>
  <si>
    <t>Werner</t>
  </si>
  <si>
    <t>Karin</t>
  </si>
  <si>
    <t>Sabine</t>
  </si>
  <si>
    <t>Koch</t>
  </si>
  <si>
    <t>Susanne</t>
  </si>
  <si>
    <t>Steffen</t>
  </si>
  <si>
    <t>Bender</t>
  </si>
  <si>
    <t>Bayer</t>
  </si>
  <si>
    <t>Willi</t>
  </si>
  <si>
    <t>Josef</t>
  </si>
  <si>
    <t>Timo</t>
  </si>
  <si>
    <t>Tobias</t>
  </si>
  <si>
    <t>Ralf</t>
  </si>
  <si>
    <t>Schießergebnis</t>
  </si>
  <si>
    <t>Summe - Schießergebnis</t>
  </si>
  <si>
    <t>Teilnehmende Mannschaften</t>
  </si>
  <si>
    <t>Gesangverein</t>
  </si>
  <si>
    <t>Tennisclub</t>
  </si>
  <si>
    <t>Opel Geschwader Otzberg I</t>
  </si>
  <si>
    <t>Landfrauen</t>
  </si>
  <si>
    <t>Reit- und Fahrverein I</t>
  </si>
  <si>
    <t>TV 1921 Nieder-Klingen I</t>
  </si>
  <si>
    <t>TV 1921 Nieder-Klingen II</t>
  </si>
  <si>
    <t>Sparkasse Dieburg</t>
  </si>
  <si>
    <t>Freiwillige Feuerwehr I</t>
  </si>
  <si>
    <t>Freiwillige Feuerwehr II</t>
  </si>
  <si>
    <t>Opel Geschwader Otzberg II</t>
  </si>
  <si>
    <t>Kaninchenzuchtverein</t>
  </si>
  <si>
    <t>Gymnastikdamen</t>
  </si>
  <si>
    <t>Geflügelzuchtverein</t>
  </si>
  <si>
    <t>SPD Otzberg</t>
  </si>
  <si>
    <t>TV Alte Herren</t>
  </si>
  <si>
    <t>Anglerfreunde</t>
  </si>
  <si>
    <t>Bauernverband</t>
  </si>
  <si>
    <t>Odenwaldklub</t>
  </si>
  <si>
    <t>Inge</t>
  </si>
  <si>
    <t>Pschorn</t>
  </si>
  <si>
    <t>Reinhard</t>
  </si>
  <si>
    <t>Rotzsche</t>
  </si>
  <si>
    <t>Jens</t>
  </si>
  <si>
    <t>Landfrauen Ergebnis</t>
  </si>
  <si>
    <t>Anglerfreunde Ergebnis</t>
  </si>
  <si>
    <t>Gesangverein Ergebnis</t>
  </si>
  <si>
    <t>Tennisclub Ergebnis</t>
  </si>
  <si>
    <t>Odenwaldklub Ergebnis</t>
  </si>
  <si>
    <t>Patrik</t>
  </si>
  <si>
    <t>Ingrid</t>
  </si>
  <si>
    <t>Lehr</t>
  </si>
  <si>
    <t>Brigitte</t>
  </si>
  <si>
    <t>Hilberth</t>
  </si>
  <si>
    <t>Martina</t>
  </si>
  <si>
    <t>Thom</t>
  </si>
  <si>
    <t>Karl Heinz</t>
  </si>
  <si>
    <t>Eidenmüller</t>
  </si>
  <si>
    <t>Manuel</t>
  </si>
  <si>
    <t>Wurschy</t>
  </si>
  <si>
    <t>Büchler</t>
  </si>
  <si>
    <t>Grünewald</t>
  </si>
  <si>
    <t>Lichtner</t>
  </si>
  <si>
    <t>Jakob</t>
  </si>
  <si>
    <t>Angela</t>
  </si>
  <si>
    <t>Blumenschein</t>
  </si>
  <si>
    <t>Jörg</t>
  </si>
  <si>
    <t>Wagner</t>
  </si>
  <si>
    <t>Appel</t>
  </si>
  <si>
    <t>Heiko</t>
  </si>
  <si>
    <t>Rink</t>
  </si>
  <si>
    <t>Wilhelm</t>
  </si>
  <si>
    <t>Türkis</t>
  </si>
  <si>
    <t>Christiane</t>
  </si>
  <si>
    <t>Schwörer</t>
  </si>
  <si>
    <t>Jana</t>
  </si>
  <si>
    <t>Rühle</t>
  </si>
  <si>
    <t>Richter</t>
  </si>
  <si>
    <t>Cora</t>
  </si>
  <si>
    <t>Repp</t>
  </si>
  <si>
    <t>Dennis</t>
  </si>
  <si>
    <t>Petry</t>
  </si>
  <si>
    <t>Hallstein</t>
  </si>
  <si>
    <t>Roggenbuch</t>
  </si>
  <si>
    <t>Jünger</t>
  </si>
  <si>
    <t>Mauri</t>
  </si>
  <si>
    <t>Bäcker</t>
  </si>
  <si>
    <t>Sebastian</t>
  </si>
  <si>
    <t>Stilling</t>
  </si>
  <si>
    <t>Kossanyi</t>
  </si>
  <si>
    <t>Oliver</t>
  </si>
  <si>
    <t>Leitner</t>
  </si>
  <si>
    <t>Tim</t>
  </si>
  <si>
    <t>Start-Nr.</t>
  </si>
  <si>
    <t>Opel Geschwader Otzberg I Ergebnis</t>
  </si>
  <si>
    <t>TV 1921 Nieder-Klingen I Ergebnis</t>
  </si>
  <si>
    <t>TV 1921 Nieder-Klingen II Ergebnis</t>
  </si>
  <si>
    <t>Reit- und Fahrverein I Ergebnis</t>
  </si>
  <si>
    <t>SPD Otzberg Ergebnis</t>
  </si>
  <si>
    <t>Opel Geschwader Otzberg II Ergebnis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</si>
</sst>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hh\,mm\,ss"/>
    <numFmt numFmtId="173" formatCode="ss"/>
    <numFmt numFmtId="174" formatCode="yy"/>
    <numFmt numFmtId="175" formatCode="h:mm"/>
    <numFmt numFmtId="176" formatCode="d/\ mmmm\ yyyy"/>
    <numFmt numFmtId="177" formatCode="h:mm:ss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u val="single"/>
      <sz val="14"/>
      <name val="Arial"/>
      <family val="2"/>
    </font>
    <font>
      <b/>
      <sz val="18"/>
      <name val="Graphite Light ATT"/>
      <family val="0"/>
    </font>
    <font>
      <sz val="8"/>
      <name val="Tahoma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 vertical="center" textRotation="90"/>
      <protection/>
    </xf>
    <xf numFmtId="14" fontId="5" fillId="0" borderId="0" xfId="0" applyNumberFormat="1" applyFont="1" applyFill="1" applyBorder="1" applyAlignment="1" applyProtection="1">
      <alignment horizontal="center" vertical="center" textRotation="90"/>
      <protection/>
    </xf>
    <xf numFmtId="0" fontId="4" fillId="0" borderId="0" xfId="0" applyFont="1" applyFill="1" applyAlignment="1" applyProtection="1">
      <alignment/>
      <protection/>
    </xf>
    <xf numFmtId="14" fontId="4" fillId="0" borderId="0" xfId="0" applyNumberFormat="1" applyFont="1" applyFill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 vertical="center" textRotation="90"/>
      <protection locked="0"/>
    </xf>
    <xf numFmtId="14" fontId="4" fillId="0" borderId="0" xfId="0" applyNumberFormat="1" applyFont="1" applyFill="1" applyBorder="1" applyAlignment="1" applyProtection="1">
      <alignment/>
      <protection locked="0"/>
    </xf>
    <xf numFmtId="0" fontId="0" fillId="2" borderId="1" xfId="0" applyFont="1" applyFill="1" applyBorder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/>
      <protection locked="0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/>
    </xf>
    <xf numFmtId="0" fontId="10" fillId="0" borderId="5" xfId="0" applyFont="1" applyFill="1" applyBorder="1" applyAlignment="1" applyProtection="1">
      <alignment/>
      <protection locked="0"/>
    </xf>
    <xf numFmtId="0" fontId="10" fillId="0" borderId="5" xfId="0" applyFont="1" applyFill="1" applyBorder="1" applyAlignment="1" applyProtection="1">
      <alignment horizontal="center"/>
      <protection locked="0"/>
    </xf>
    <xf numFmtId="0" fontId="1" fillId="0" borderId="6" xfId="0" applyFont="1" applyFill="1" applyBorder="1" applyAlignment="1" applyProtection="1">
      <alignment horizontal="center" vertical="center" textRotation="90"/>
      <protection/>
    </xf>
    <xf numFmtId="0" fontId="1" fillId="0" borderId="7" xfId="0" applyFont="1" applyFill="1" applyBorder="1" applyAlignment="1" applyProtection="1">
      <alignment horizontal="center" vertical="center" textRotation="90"/>
      <protection/>
    </xf>
    <xf numFmtId="0" fontId="1" fillId="0" borderId="7" xfId="0" applyFont="1" applyFill="1" applyBorder="1" applyAlignment="1" applyProtection="1">
      <alignment horizontal="center" vertical="center" textRotation="90" wrapText="1"/>
      <protection/>
    </xf>
    <xf numFmtId="176" fontId="4" fillId="0" borderId="0" xfId="0" applyNumberFormat="1" applyFont="1" applyFill="1" applyAlignment="1" applyProtection="1">
      <alignment/>
      <protection/>
    </xf>
    <xf numFmtId="176" fontId="5" fillId="0" borderId="0" xfId="0" applyNumberFormat="1" applyFont="1" applyFill="1" applyBorder="1" applyAlignment="1" applyProtection="1">
      <alignment horizontal="center" vertical="center" textRotation="90"/>
      <protection/>
    </xf>
    <xf numFmtId="0" fontId="0" fillId="0" borderId="0" xfId="0" applyAlignment="1">
      <alignment horizontal="right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/>
    </xf>
    <xf numFmtId="1" fontId="11" fillId="0" borderId="5" xfId="0" applyNumberFormat="1" applyFont="1" applyFill="1" applyBorder="1" applyAlignment="1" applyProtection="1">
      <alignment horizontal="center"/>
      <protection locked="0"/>
    </xf>
    <xf numFmtId="1" fontId="6" fillId="2" borderId="10" xfId="0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Alignment="1" applyProtection="1">
      <alignment/>
      <protection/>
    </xf>
    <xf numFmtId="1" fontId="6" fillId="0" borderId="0" xfId="0" applyNumberFormat="1" applyFont="1" applyFill="1" applyAlignment="1" applyProtection="1">
      <alignment horizontal="center"/>
      <protection locked="0"/>
    </xf>
    <xf numFmtId="1" fontId="6" fillId="0" borderId="0" xfId="0" applyNumberFormat="1" applyFont="1" applyFill="1" applyAlignment="1" applyProtection="1">
      <alignment horizontal="center"/>
      <protection/>
    </xf>
    <xf numFmtId="49" fontId="12" fillId="0" borderId="7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/>
    </xf>
    <xf numFmtId="176" fontId="0" fillId="0" borderId="0" xfId="0" applyNumberFormat="1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wrapText="1"/>
      <protection hidden="1"/>
    </xf>
    <xf numFmtId="173" fontId="0" fillId="0" borderId="0" xfId="0" applyNumberFormat="1" applyFont="1" applyFill="1" applyBorder="1" applyAlignment="1" applyProtection="1">
      <alignment/>
      <protection hidden="1"/>
    </xf>
    <xf numFmtId="176" fontId="4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vertical="center" textRotation="90" wrapText="1"/>
      <protection/>
    </xf>
    <xf numFmtId="1" fontId="0" fillId="0" borderId="15" xfId="0" applyNumberFormat="1" applyBorder="1" applyAlignment="1">
      <alignment/>
    </xf>
    <xf numFmtId="0" fontId="0" fillId="0" borderId="5" xfId="0" applyBorder="1" applyAlignment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F5998" sheet="ALLE  TEILNEHMER"/>
  </cacheSource>
  <cacheFields count="5">
    <cacheField name="Name">
      <sharedItems containsBlank="1" containsMixedTypes="0" count="34">
        <s v="Appel"/>
        <s v="Bäcker"/>
        <s v="Bayer"/>
        <s v="Bender"/>
        <s v="Blumenschein"/>
        <s v="Büchler"/>
        <s v="Eidenmüller"/>
        <s v="Grünewald"/>
        <s v="Hallstein"/>
        <s v="Hilberth"/>
        <s v="Jünger"/>
        <s v="Koch"/>
        <s v="Kossanyi"/>
        <s v="Lehr"/>
        <s v="Leitner"/>
        <s v="Lichtner"/>
        <s v="Lutz"/>
        <s v="Mauri"/>
        <s v="Petry"/>
        <s v="Pschorn"/>
        <s v="Repp"/>
        <s v="Richter"/>
        <s v="Rink"/>
        <s v="Roggenbuch"/>
        <s v="Rotzsche"/>
        <s v="Rühle"/>
        <s v="Schwörer"/>
        <s v="Stilling"/>
        <s v="Thom"/>
        <s v="Türkis"/>
        <s v="Wagner"/>
        <s v="Weiß"/>
        <s v="Wurschy"/>
        <m/>
      </sharedItems>
    </cacheField>
    <cacheField name="Vorname">
      <sharedItems containsBlank="1" containsMixedTypes="0" count="36">
        <s v="Heiko"/>
        <s v="Sebastian"/>
        <s v="Willi"/>
        <s v="Angela"/>
        <s v="Jörg"/>
        <s v="Jens"/>
        <s v="Georg"/>
        <s v="Manuel"/>
        <s v="Peter"/>
        <s v="Andreas"/>
        <s v="Tobias"/>
        <s v="Martina"/>
        <s v="Ralf"/>
        <s v="Patrik"/>
        <s v="Inge"/>
        <s v="Volker"/>
        <s v="Oliver"/>
        <s v="Brigitte"/>
        <s v="Tim"/>
        <s v="Jakob"/>
        <s v="Ingrid"/>
        <m/>
        <s v="Timo"/>
        <s v="Steffen"/>
        <s v="Reinhard"/>
        <s v="Dennis"/>
        <s v="Cora"/>
        <s v="Wilhelm"/>
        <s v="Werner"/>
        <s v="Sabine"/>
        <s v="Jana"/>
        <s v="Karl Heinz"/>
        <s v="Christiane"/>
        <s v="Susanne"/>
        <s v="Karin"/>
        <s v="Josef"/>
      </sharedItems>
    </cacheField>
    <cacheField name="Geschlecht  m/w">
      <sharedItems containsBlank="1" containsMixedTypes="0" count="3">
        <s v="m"/>
        <s v="w"/>
        <m/>
      </sharedItems>
    </cacheField>
    <cacheField name="Mannschafts- Name">
      <sharedItems containsBlank="1" containsMixedTypes="0" count="15">
        <s v="Opel Geschwader Otzberg I"/>
        <s v="TV 1921 Nieder-Klingen II"/>
        <s v="Odenwaldklub"/>
        <m/>
        <s v="Tennisclub"/>
        <s v="Gesangverein"/>
        <s v="Opel Geschwader Otzberg II"/>
        <s v="TV 1921 Nieder-Klingen I"/>
        <s v="Landfrauen"/>
        <s v="SPD Otzberg"/>
        <s v="Anglerfreunde"/>
        <s v="Reit- und Fahrverein I"/>
        <s v="sdf"/>
        <s v="wert"/>
        <s v="üüü"/>
      </sharedItems>
    </cacheField>
    <cacheField name="Schie?ergebnis">
      <sharedItems containsMixedTypes="1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F5998" sheet="ALLE  TEILNEHMER"/>
  </cacheSource>
  <cacheFields count="6">
    <cacheField name="Start-Nr.">
      <sharedItems containsString="0" containsBlank="1" containsMixedTypes="0" containsNumber="1" containsInteger="1" count="124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m/>
      </sharedItems>
    </cacheField>
    <cacheField name="Name">
      <sharedItems containsBlank="1" containsMixedTypes="0" count="41">
        <s v="Büchler"/>
        <s v="Leitner"/>
        <s v="Bäcker"/>
        <s v="Stilling"/>
        <s v="Kossanyi"/>
        <s v="Petry"/>
        <s v="Roggenbuch"/>
        <s v="Hallstein"/>
        <s v="Jünger"/>
        <s v="Mauri"/>
        <s v="Wagner"/>
        <s v="Lehr"/>
        <s v="Pschorn"/>
        <s v="Koch"/>
        <s v="Richter"/>
        <s v="Repp"/>
        <s v="Rühle"/>
        <s v="Türkis"/>
        <s v="Grünewald"/>
        <s v="Rink"/>
        <s v="Bender"/>
        <s v="Appel"/>
        <s v="Blumenschein"/>
        <s v="Bayer"/>
        <s v="Hilberth"/>
        <s v="Schwörer"/>
        <s v="Weiß"/>
        <s v="Lutz"/>
        <s v="Eidenmüller"/>
        <s v="Rotzsche"/>
        <s v="Wurschy"/>
        <s v="Thom"/>
        <s v="Lichtner"/>
        <m/>
        <s v="caj"/>
        <s v="csd"/>
        <s v="qay"/>
        <s v="sd"/>
        <s v="bgfd"/>
        <s v="gfb"/>
        <s v=" jnil"/>
      </sharedItems>
    </cacheField>
    <cacheField name="Vorname">
      <sharedItems containsBlank="1" containsMixedTypes="0" count="44">
        <s v="Jens"/>
        <s v="Tim"/>
        <s v="Sebastian"/>
        <s v="Jana"/>
        <s v="Oliver"/>
        <s v="Timo"/>
        <s v="Tobias"/>
        <s v="Steffen"/>
        <s v="Ralf"/>
        <m/>
        <s v="Susanne"/>
        <s v="Brigitte"/>
        <s v="Reinhard"/>
        <s v="Georg"/>
        <s v="Patrik"/>
        <s v="Cora"/>
        <s v="Dennis"/>
        <s v="Werner"/>
        <s v="Christiane"/>
        <s v="Peter"/>
        <s v="Wilhelm"/>
        <s v="Andreas"/>
        <s v="Angela"/>
        <s v="Heiko"/>
        <s v="Jörg"/>
        <s v="Willi"/>
        <s v="Martina"/>
        <s v="Sabine"/>
        <s v="Karin"/>
        <s v="Inge"/>
        <s v="Ingrid"/>
        <s v="Manuel"/>
        <s v="Josef"/>
        <s v="Karl Heinz"/>
        <s v="Jakob"/>
        <s v="Volker"/>
        <s v=" bhm"/>
        <s v=" k"/>
        <s v=" m "/>
        <s v="bfg"/>
        <s v="jzutkl,t"/>
        <s v="mnb"/>
        <s v="n jkl"/>
        <s v=" huko"/>
      </sharedItems>
    </cacheField>
    <cacheField name="Geschlecht  m/w">
      <sharedItems containsBlank="1" containsMixedTypes="0" count="3">
        <s v="m"/>
        <s v="w"/>
        <m/>
      </sharedItems>
    </cacheField>
    <cacheField name="Mannschafts- Name">
      <sharedItems containsBlank="1" containsMixedTypes="0" count="12">
        <s v="TV 1921 Nieder-Klingen II"/>
        <s v="TV 1921 Nieder-Klingen I"/>
        <s v="Tennisclub"/>
        <s v="SPD Otzberg"/>
        <s v="Reit- und Fahrverein I"/>
        <s v="Opel Geschwader Otzberg II"/>
        <s v="Opel Geschwader Otzberg I"/>
        <s v="Odenwaldklub"/>
        <s v="Landfrauen"/>
        <s v="Gesangverein"/>
        <s v="Anglerfreunde"/>
        <m/>
      </sharedItems>
    </cacheField>
    <cacheField name="Schie?ergebnis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en" showMissing="0" preserveFormatting="1" useAutoFormatting="1" rowGrandTotals="0" colGrandTotals="0" itemPrintTitles="1" compactData="0" updatedVersion="2" indent="0" showMemberPropertyTips="1">
  <location ref="B3:E57" firstHeaderRow="2" firstDataRow="2" firstDataCol="3"/>
  <pivotFields count="5">
    <pivotField axis="axisRow" compact="0" outline="0" subtotalTop="0" showAll="0" sortType="descending" rankBy="0" defaultSubtotal="0">
      <items count="34"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axis="axisRow" compact="0" outline="0" subtotalTop="0" showAll="0">
      <items count="37">
        <item x="14"/>
        <item x="5"/>
        <item x="34"/>
        <item x="24"/>
        <item x="15"/>
        <item x="2"/>
        <item x="21"/>
        <item x="18"/>
        <item x="1"/>
        <item x="30"/>
        <item x="16"/>
        <item x="22"/>
        <item x="10"/>
        <item x="23"/>
        <item x="12"/>
        <item x="33"/>
        <item x="17"/>
        <item x="6"/>
        <item x="13"/>
        <item x="26"/>
        <item x="25"/>
        <item x="28"/>
        <item x="32"/>
        <item x="8"/>
        <item x="27"/>
        <item x="9"/>
        <item x="3"/>
        <item x="0"/>
        <item x="4"/>
        <item x="11"/>
        <item x="29"/>
        <item x="20"/>
        <item x="7"/>
        <item x="35"/>
        <item x="31"/>
        <item x="19"/>
        <item t="default"/>
      </items>
    </pivotField>
    <pivotField compact="0" outline="0" subtotalTop="0" showAll="0"/>
    <pivotField axis="axisRow" compact="0" outline="0" subtotalTop="0" showAll="0" insertBlankRow="1" sortType="descending" rankBy="0">
      <items count="16">
        <item m="1" x="12"/>
        <item m="1" x="13"/>
        <item h="1" x="3"/>
        <item m="1" x="14"/>
        <item x="8"/>
        <item x="10"/>
        <item x="4"/>
        <item x="2"/>
        <item x="5"/>
        <item x="1"/>
        <item x="7"/>
        <item x="9"/>
        <item x="11"/>
        <item x="6"/>
        <item x="0"/>
        <item t="default"/>
      </items>
    </pivotField>
    <pivotField dataField="1" compact="0" outline="0" subtotalTop="0" showAll="0" numFmtId="1"/>
  </pivotFields>
  <rowFields count="3">
    <field x="3"/>
    <field x="0"/>
    <field x="1"/>
  </rowFields>
  <rowItems count="53">
    <i>
      <x v="4"/>
      <x v="24"/>
      <x v="29"/>
    </i>
    <i r="1">
      <x v="7"/>
      <x v="30"/>
    </i>
    <i r="1">
      <x v="2"/>
      <x v="2"/>
    </i>
    <i r="1">
      <x v="22"/>
      <x/>
    </i>
    <i t="default">
      <x v="4"/>
    </i>
    <i t="blank">
      <x v="4"/>
    </i>
    <i>
      <x v="8"/>
      <x v="27"/>
      <x v="32"/>
    </i>
    <i r="1">
      <x v="9"/>
      <x v="1"/>
    </i>
    <i r="1">
      <x v="1"/>
      <x v="33"/>
    </i>
    <i r="1">
      <x v="5"/>
      <x v="34"/>
    </i>
    <i t="default">
      <x v="8"/>
    </i>
    <i t="blank">
      <x v="8"/>
    </i>
    <i>
      <x v="6"/>
      <x v="3"/>
      <x v="15"/>
    </i>
    <i r="1">
      <x v="20"/>
      <x v="16"/>
    </i>
    <i r="1">
      <x v="14"/>
      <x v="3"/>
    </i>
    <i r="1">
      <x v="28"/>
      <x v="17"/>
    </i>
    <i t="default">
      <x v="6"/>
    </i>
    <i t="blank">
      <x v="6"/>
    </i>
    <i>
      <x v="10"/>
      <x v="10"/>
      <x v="1"/>
    </i>
    <i r="1">
      <x v="25"/>
      <x v="12"/>
    </i>
    <i r="1">
      <x v="15"/>
      <x v="13"/>
    </i>
    <i r="1">
      <x v="23"/>
      <x v="14"/>
    </i>
    <i t="default">
      <x v="10"/>
    </i>
    <i t="blank">
      <x v="10"/>
    </i>
    <i>
      <x v="14"/>
      <x v="11"/>
      <x v="24"/>
    </i>
    <i r="1">
      <x v="26"/>
      <x v="25"/>
    </i>
    <i r="1">
      <x v="30"/>
      <x v="26"/>
    </i>
    <i r="1">
      <x v="33"/>
      <x v="27"/>
    </i>
    <i t="default">
      <x v="14"/>
    </i>
    <i t="blank">
      <x v="14"/>
    </i>
    <i>
      <x v="9"/>
      <x v="28"/>
      <x v="1"/>
    </i>
    <i r="1">
      <x v="19"/>
      <x v="7"/>
    </i>
    <i r="1">
      <x v="32"/>
      <x v="8"/>
    </i>
    <i r="1">
      <x v="6"/>
      <x v="9"/>
    </i>
    <i t="default">
      <x v="9"/>
    </i>
    <i t="blank">
      <x v="9"/>
    </i>
    <i>
      <x v="12"/>
      <x v="4"/>
      <x v="9"/>
    </i>
    <i r="2">
      <x v="22"/>
    </i>
    <i r="1">
      <x v="12"/>
      <x v="19"/>
    </i>
    <i r="1">
      <x v="13"/>
      <x v="20"/>
    </i>
    <i t="default">
      <x v="12"/>
    </i>
    <i t="blank">
      <x v="12"/>
    </i>
    <i>
      <x v="11"/>
      <x v="22"/>
      <x v="18"/>
    </i>
    <i t="default">
      <x v="11"/>
    </i>
    <i t="blank">
      <x v="11"/>
    </i>
    <i>
      <x v="5"/>
      <x v="22"/>
      <x v="4"/>
    </i>
    <i t="default">
      <x v="5"/>
    </i>
    <i t="blank">
      <x v="5"/>
    </i>
    <i>
      <x v="13"/>
      <x v="26"/>
      <x v="23"/>
    </i>
    <i t="default">
      <x v="13"/>
    </i>
    <i t="blank">
      <x v="13"/>
    </i>
    <i>
      <x v="7"/>
      <x v="31"/>
      <x v="5"/>
    </i>
    <i t="default">
      <x v="7"/>
    </i>
  </rowItems>
  <colItems count="1">
    <i/>
  </colItems>
  <dataFields count="1">
    <dataField name="Summe - Schie?ergebnis" fld="4" baseField="0" baseItem="0" numFmtId="1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5" applyNumberFormats="0" applyBorderFormats="0" applyFontFormats="0" applyPatternFormats="0" applyAlignmentFormats="0" applyWidthHeightFormats="0" dataCaption="Daten" showMissing="1" enableDrill="0" preserveFormatting="1" useAutoFormatting="1" rowGrandTotals="0" colGrandTotals="0" itemPrintTitles="1" compactData="0" updatedVersion="2" indent="0" showMemberPropertyTips="1">
  <location ref="B5:E17" firstHeaderRow="2" firstDataRow="2" firstDataCol="3" rowPageCount="1" colPageCount="1"/>
  <pivotFields count="6">
    <pivotField axis="axisRow" compact="0" outline="0" subtotalTop="0" showAll="0" sortType="descending" rankBy="0" defaultSubtotal="0">
      <items count="1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</items>
    </pivotField>
    <pivotField axis="axisRow" compact="0" outline="0" subtotalTop="0" showAll="0" sortType="descending" rankBy="0" defaultSubtotal="0">
      <items count="41">
        <item m="1" x="34"/>
        <item m="1" x="35"/>
        <item sd="0" m="1" x="36"/>
        <item m="1" x="37"/>
        <item m="1" x="38"/>
        <item x="33"/>
        <item m="1" x="39"/>
        <item m="1" x="40"/>
        <item x="26"/>
        <item x="13"/>
        <item x="12"/>
        <item x="23"/>
        <item x="29"/>
        <item x="27"/>
        <item x="11"/>
        <item x="24"/>
        <item x="31"/>
        <item x="28"/>
        <item x="30"/>
        <item x="0"/>
        <item x="18"/>
        <item x="32"/>
        <item x="20"/>
        <item x="22"/>
        <item x="10"/>
        <item x="21"/>
        <item x="19"/>
        <item x="17"/>
        <item x="25"/>
        <item x="16"/>
        <item x="14"/>
        <item x="15"/>
        <item x="5"/>
        <item x="7"/>
        <item x="6"/>
        <item x="8"/>
        <item x="9"/>
        <item x="2"/>
        <item x="3"/>
        <item x="4"/>
        <item x="1"/>
      </items>
    </pivotField>
    <pivotField axis="axisRow" compact="0" outline="0" subtotalTop="0" showAll="0" sortType="descending" rankBy="0" defaultSubtotal="0">
      <items count="44">
        <item m="1" x="36"/>
        <item m="1" x="37"/>
        <item m="1" x="38"/>
        <item m="1" x="39"/>
        <item m="1" x="40"/>
        <item x="9"/>
        <item m="1" x="41"/>
        <item m="1" x="42"/>
        <item m="1" x="43"/>
        <item x="28"/>
        <item x="35"/>
        <item x="29"/>
        <item x="12"/>
        <item x="25"/>
        <item x="0"/>
        <item x="14"/>
        <item x="30"/>
        <item x="11"/>
        <item x="26"/>
        <item x="33"/>
        <item x="31"/>
        <item x="32"/>
        <item x="13"/>
        <item x="21"/>
        <item x="34"/>
        <item x="19"/>
        <item x="22"/>
        <item x="24"/>
        <item x="10"/>
        <item x="23"/>
        <item x="20"/>
        <item x="18"/>
        <item x="27"/>
        <item x="3"/>
        <item x="17"/>
        <item x="15"/>
        <item x="16"/>
        <item x="7"/>
        <item x="6"/>
        <item x="8"/>
        <item x="2"/>
        <item x="4"/>
        <item x="5"/>
        <item x="1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dataField="1" compact="0" outline="0" subtotalTop="0" showAll="0" numFmtId="1"/>
  </pivotFields>
  <rowFields count="3">
    <field x="0"/>
    <field x="1"/>
    <field x="2"/>
  </rowFields>
  <rowItems count="11">
    <i>
      <x v="28"/>
      <x v="15"/>
      <x v="18"/>
    </i>
    <i>
      <x v="29"/>
      <x v="28"/>
      <x v="32"/>
    </i>
    <i>
      <x v="30"/>
      <x v="8"/>
      <x v="9"/>
    </i>
    <i>
      <x v="11"/>
      <x v="24"/>
      <x v="28"/>
    </i>
    <i>
      <x v="31"/>
      <x v="9"/>
      <x v="11"/>
    </i>
    <i>
      <x v="32"/>
      <x v="13"/>
      <x v="16"/>
    </i>
    <i>
      <x v="12"/>
      <x v="14"/>
      <x v="17"/>
    </i>
    <i>
      <x v="24"/>
      <x v="22"/>
      <x v="26"/>
    </i>
    <i>
      <x v="16"/>
      <x v="30"/>
      <x v="35"/>
    </i>
    <i>
      <x v="19"/>
      <x v="27"/>
      <x v="31"/>
    </i>
    <i>
      <x v="20"/>
      <x v="27"/>
      <x v="33"/>
    </i>
  </rowItems>
  <colItems count="1">
    <i/>
  </colItems>
  <pageFields count="1">
    <pageField fld="3" item="1" hier="0"/>
  </pageFields>
  <dataFields count="1">
    <dataField name="Summe - Schie?ergebnis" fld="5" baseField="0" baseItem="0" numFmtId="1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252"/>
  <sheetViews>
    <sheetView tabSelected="1" zoomScale="120" zoomScaleNormal="120" workbookViewId="0" topLeftCell="A1">
      <pane ySplit="2" topLeftCell="BM15" activePane="bottomLeft" state="frozen"/>
      <selection pane="topLeft" activeCell="A1" sqref="A1"/>
      <selection pane="bottomLeft" activeCell="E33" sqref="E33"/>
    </sheetView>
  </sheetViews>
  <sheetFormatPr defaultColWidth="11.421875" defaultRowHeight="12.75"/>
  <cols>
    <col min="1" max="1" width="0.13671875" style="5" customWidth="1"/>
    <col min="2" max="2" width="15.140625" style="2" customWidth="1"/>
    <col min="3" max="3" width="13.7109375" style="2" customWidth="1"/>
    <col min="4" max="4" width="4.140625" style="1" customWidth="1"/>
    <col min="5" max="5" width="30.00390625" style="1" customWidth="1"/>
    <col min="6" max="6" width="9.421875" style="33" customWidth="1"/>
    <col min="7" max="7" width="20.7109375" style="5" customWidth="1"/>
    <col min="8" max="8" width="10.28125" style="5" customWidth="1"/>
    <col min="9" max="9" width="8.7109375" style="6" customWidth="1"/>
    <col min="10" max="10" width="11.421875" style="5" customWidth="1"/>
    <col min="11" max="11" width="32.57421875" style="5" customWidth="1"/>
    <col min="12" max="12" width="28.00390625" style="5" customWidth="1"/>
    <col min="13" max="13" width="13.8515625" style="23" bestFit="1" customWidth="1"/>
    <col min="14" max="16384" width="11.421875" style="5" customWidth="1"/>
  </cols>
  <sheetData>
    <row r="1" spans="2:246" ht="24" thickBot="1">
      <c r="B1" s="14"/>
      <c r="C1" s="12"/>
      <c r="D1" s="13"/>
      <c r="E1" s="13"/>
      <c r="F1" s="30"/>
      <c r="G1" s="9"/>
      <c r="IL1" s="8"/>
    </row>
    <row r="2" spans="1:13" s="3" customFormat="1" ht="105.75" customHeight="1" thickBot="1">
      <c r="A2" s="3" t="s">
        <v>152</v>
      </c>
      <c r="B2" s="20" t="s">
        <v>0</v>
      </c>
      <c r="C2" s="21" t="s">
        <v>1</v>
      </c>
      <c r="D2" s="21" t="s">
        <v>2</v>
      </c>
      <c r="E2" s="22" t="s">
        <v>3</v>
      </c>
      <c r="F2" s="34" t="s">
        <v>76</v>
      </c>
      <c r="G2" s="10"/>
      <c r="I2" s="4"/>
      <c r="L2" s="50" t="s">
        <v>78</v>
      </c>
      <c r="M2" s="24"/>
    </row>
    <row r="3" spans="1:14" ht="12.75">
      <c r="A3" s="5">
        <v>26</v>
      </c>
      <c r="B3" s="18" t="s">
        <v>127</v>
      </c>
      <c r="C3" s="18" t="s">
        <v>128</v>
      </c>
      <c r="D3" s="19" t="s">
        <v>5</v>
      </c>
      <c r="E3" s="19" t="s">
        <v>81</v>
      </c>
      <c r="F3" s="29">
        <v>68</v>
      </c>
      <c r="G3" s="11"/>
      <c r="H3" s="7"/>
      <c r="K3" t="s">
        <v>5</v>
      </c>
      <c r="L3" s="44" t="s">
        <v>80</v>
      </c>
      <c r="M3" s="45"/>
      <c r="N3" s="43"/>
    </row>
    <row r="4" spans="1:14" ht="12.75">
      <c r="A4" s="5">
        <v>3</v>
      </c>
      <c r="B4" s="18" t="s">
        <v>145</v>
      </c>
      <c r="C4" s="18" t="s">
        <v>146</v>
      </c>
      <c r="D4" s="19" t="s">
        <v>5</v>
      </c>
      <c r="E4" s="19" t="s">
        <v>85</v>
      </c>
      <c r="F4" s="29">
        <v>55</v>
      </c>
      <c r="G4" s="11"/>
      <c r="H4" s="7"/>
      <c r="K4" t="s">
        <v>61</v>
      </c>
      <c r="L4" s="46" t="s">
        <v>81</v>
      </c>
      <c r="M4" s="42"/>
      <c r="N4" s="43"/>
    </row>
    <row r="5" spans="1:14" ht="12.75">
      <c r="A5" s="5">
        <v>28</v>
      </c>
      <c r="B5" s="18" t="s">
        <v>70</v>
      </c>
      <c r="C5" s="18" t="s">
        <v>71</v>
      </c>
      <c r="D5" s="19" t="s">
        <v>5</v>
      </c>
      <c r="E5" s="19" t="s">
        <v>97</v>
      </c>
      <c r="F5" s="29">
        <v>57</v>
      </c>
      <c r="G5" s="11"/>
      <c r="H5" s="7"/>
      <c r="L5" s="46" t="s">
        <v>89</v>
      </c>
      <c r="M5" s="42"/>
      <c r="N5" s="43"/>
    </row>
    <row r="6" spans="1:14" ht="12.75">
      <c r="A6" s="5">
        <v>25</v>
      </c>
      <c r="B6" s="18" t="s">
        <v>69</v>
      </c>
      <c r="C6" s="18" t="s">
        <v>123</v>
      </c>
      <c r="D6" s="19" t="s">
        <v>61</v>
      </c>
      <c r="E6" s="19" t="s">
        <v>81</v>
      </c>
      <c r="F6" s="29">
        <v>71</v>
      </c>
      <c r="G6" s="11"/>
      <c r="H6" s="7"/>
      <c r="L6" s="46" t="s">
        <v>82</v>
      </c>
      <c r="M6" s="42"/>
      <c r="N6" s="43"/>
    </row>
    <row r="7" spans="1:14" ht="12.75">
      <c r="A7" s="5">
        <v>27</v>
      </c>
      <c r="B7" s="18" t="s">
        <v>124</v>
      </c>
      <c r="C7" s="18" t="s">
        <v>125</v>
      </c>
      <c r="D7" s="19" t="s">
        <v>5</v>
      </c>
      <c r="E7" s="19"/>
      <c r="F7" s="29">
        <v>54</v>
      </c>
      <c r="G7" s="9"/>
      <c r="L7" s="46" t="s">
        <v>83</v>
      </c>
      <c r="M7" s="42"/>
      <c r="N7" s="43"/>
    </row>
    <row r="8" spans="1:14" ht="12.75">
      <c r="A8" s="5">
        <v>1</v>
      </c>
      <c r="B8" s="18" t="s">
        <v>119</v>
      </c>
      <c r="C8" s="18" t="s">
        <v>102</v>
      </c>
      <c r="D8" s="19" t="s">
        <v>5</v>
      </c>
      <c r="E8" s="19" t="s">
        <v>85</v>
      </c>
      <c r="F8" s="29">
        <v>89</v>
      </c>
      <c r="G8"/>
      <c r="H8"/>
      <c r="L8" s="46" t="s">
        <v>84</v>
      </c>
      <c r="M8" s="42"/>
      <c r="N8" s="43"/>
    </row>
    <row r="9" spans="1:14" ht="12.75">
      <c r="A9" s="5">
        <v>15</v>
      </c>
      <c r="B9" s="18" t="s">
        <v>119</v>
      </c>
      <c r="C9" s="18" t="s">
        <v>59</v>
      </c>
      <c r="D9" s="19" t="s">
        <v>5</v>
      </c>
      <c r="E9" s="19" t="s">
        <v>80</v>
      </c>
      <c r="F9" s="29">
        <v>51</v>
      </c>
      <c r="G9"/>
      <c r="H9"/>
      <c r="L9" s="46" t="s">
        <v>85</v>
      </c>
      <c r="M9" s="48"/>
      <c r="N9" s="43"/>
    </row>
    <row r="10" spans="1:14" ht="12.75">
      <c r="A10" s="5">
        <v>34</v>
      </c>
      <c r="B10" s="18" t="s">
        <v>116</v>
      </c>
      <c r="C10" s="18" t="s">
        <v>117</v>
      </c>
      <c r="D10" s="19" t="s">
        <v>5</v>
      </c>
      <c r="E10" s="19" t="s">
        <v>79</v>
      </c>
      <c r="F10" s="29">
        <v>95</v>
      </c>
      <c r="G10"/>
      <c r="H10"/>
      <c r="L10" s="47" t="s">
        <v>86</v>
      </c>
      <c r="M10" s="49"/>
      <c r="N10" s="43"/>
    </row>
    <row r="11" spans="1:14" ht="12.75">
      <c r="A11" s="5">
        <v>22</v>
      </c>
      <c r="B11" s="18" t="s">
        <v>120</v>
      </c>
      <c r="C11" s="18" t="s">
        <v>57</v>
      </c>
      <c r="D11" s="19" t="s">
        <v>5</v>
      </c>
      <c r="E11" s="19" t="s">
        <v>89</v>
      </c>
      <c r="F11" s="29">
        <v>91</v>
      </c>
      <c r="G11"/>
      <c r="H11"/>
      <c r="L11" s="46" t="s">
        <v>87</v>
      </c>
      <c r="M11" s="49"/>
      <c r="N11" s="43"/>
    </row>
    <row r="12" spans="1:14" ht="12.75">
      <c r="A12" s="5">
        <v>24</v>
      </c>
      <c r="B12" s="18" t="s">
        <v>120</v>
      </c>
      <c r="C12" s="18" t="s">
        <v>60</v>
      </c>
      <c r="D12" s="19" t="s">
        <v>5</v>
      </c>
      <c r="E12" s="19" t="s">
        <v>81</v>
      </c>
      <c r="F12" s="29">
        <v>75</v>
      </c>
      <c r="G12"/>
      <c r="H12"/>
      <c r="L12" s="46" t="s">
        <v>88</v>
      </c>
      <c r="M12" s="49"/>
      <c r="N12" s="43"/>
    </row>
    <row r="13" spans="1:12" ht="12.75">
      <c r="A13" s="5">
        <v>8</v>
      </c>
      <c r="B13" s="18" t="s">
        <v>141</v>
      </c>
      <c r="C13" s="18" t="s">
        <v>74</v>
      </c>
      <c r="D13" s="19" t="s">
        <v>5</v>
      </c>
      <c r="E13" s="19" t="s">
        <v>84</v>
      </c>
      <c r="F13" s="29">
        <v>82</v>
      </c>
      <c r="G13" s="9"/>
      <c r="L13" s="46" t="s">
        <v>90</v>
      </c>
    </row>
    <row r="14" spans="1:12" ht="12.75">
      <c r="A14" s="5">
        <v>29</v>
      </c>
      <c r="B14" s="18" t="s">
        <v>112</v>
      </c>
      <c r="C14" s="18" t="s">
        <v>113</v>
      </c>
      <c r="D14" s="19" t="s">
        <v>61</v>
      </c>
      <c r="E14" s="19" t="s">
        <v>82</v>
      </c>
      <c r="F14" s="29">
        <v>118</v>
      </c>
      <c r="G14" s="9"/>
      <c r="L14" s="46" t="s">
        <v>91</v>
      </c>
    </row>
    <row r="15" spans="1:12" ht="12.75">
      <c r="A15" s="5">
        <v>10</v>
      </c>
      <c r="B15" s="18" t="s">
        <v>143</v>
      </c>
      <c r="C15" s="18" t="s">
        <v>75</v>
      </c>
      <c r="D15" s="19" t="s">
        <v>5</v>
      </c>
      <c r="E15" s="19" t="s">
        <v>84</v>
      </c>
      <c r="F15" s="29">
        <v>65</v>
      </c>
      <c r="G15" s="9"/>
      <c r="L15" s="46" t="s">
        <v>92</v>
      </c>
    </row>
    <row r="16" spans="1:12" ht="12.75">
      <c r="A16" s="5">
        <v>16</v>
      </c>
      <c r="B16" s="18" t="s">
        <v>66</v>
      </c>
      <c r="C16" s="18" t="s">
        <v>108</v>
      </c>
      <c r="D16" s="19" t="s">
        <v>5</v>
      </c>
      <c r="E16" s="19" t="s">
        <v>93</v>
      </c>
      <c r="F16" s="29">
        <v>120</v>
      </c>
      <c r="G16" s="9"/>
      <c r="L16" s="46" t="s">
        <v>93</v>
      </c>
    </row>
    <row r="17" spans="1:12" ht="12.75">
      <c r="A17" s="5">
        <v>32</v>
      </c>
      <c r="B17" s="18" t="s">
        <v>66</v>
      </c>
      <c r="C17" s="18" t="s">
        <v>98</v>
      </c>
      <c r="D17" s="19" t="s">
        <v>61</v>
      </c>
      <c r="E17" s="19" t="s">
        <v>82</v>
      </c>
      <c r="F17" s="29">
        <v>98</v>
      </c>
      <c r="G17" s="9"/>
      <c r="L17" s="46" t="s">
        <v>94</v>
      </c>
    </row>
    <row r="18" spans="1:12" ht="12.75">
      <c r="A18" s="5">
        <v>39</v>
      </c>
      <c r="B18" s="18" t="s">
        <v>66</v>
      </c>
      <c r="C18" s="18" t="s">
        <v>62</v>
      </c>
      <c r="D18" s="19" t="s">
        <v>5</v>
      </c>
      <c r="E18" s="19" t="s">
        <v>95</v>
      </c>
      <c r="F18" s="29">
        <v>101</v>
      </c>
      <c r="G18" s="9"/>
      <c r="L18" s="46" t="s">
        <v>95</v>
      </c>
    </row>
    <row r="19" spans="1:12" ht="12.75">
      <c r="A19" s="5">
        <v>5</v>
      </c>
      <c r="B19" s="18" t="s">
        <v>148</v>
      </c>
      <c r="C19" s="18" t="s">
        <v>149</v>
      </c>
      <c r="D19" s="19" t="s">
        <v>5</v>
      </c>
      <c r="E19" s="19"/>
      <c r="F19" s="29">
        <v>44</v>
      </c>
      <c r="G19" s="9"/>
      <c r="L19" s="46" t="s">
        <v>96</v>
      </c>
    </row>
    <row r="20" spans="1:12" ht="12.75">
      <c r="A20" s="5">
        <v>13</v>
      </c>
      <c r="B20" s="18" t="s">
        <v>110</v>
      </c>
      <c r="C20" s="18" t="s">
        <v>111</v>
      </c>
      <c r="D20" s="19" t="s">
        <v>61</v>
      </c>
      <c r="E20" s="19" t="s">
        <v>80</v>
      </c>
      <c r="F20" s="29">
        <v>93</v>
      </c>
      <c r="G20" s="9"/>
      <c r="L20" s="46" t="s">
        <v>79</v>
      </c>
    </row>
    <row r="21" spans="1:12" ht="12.75">
      <c r="A21" s="5">
        <v>2</v>
      </c>
      <c r="B21" s="18" t="s">
        <v>150</v>
      </c>
      <c r="C21" s="18" t="s">
        <v>151</v>
      </c>
      <c r="D21" s="19" t="s">
        <v>5</v>
      </c>
      <c r="E21" s="19" t="s">
        <v>85</v>
      </c>
      <c r="F21" s="29">
        <v>59</v>
      </c>
      <c r="G21" s="9"/>
      <c r="L21" s="46"/>
    </row>
    <row r="22" spans="1:12" ht="12.75">
      <c r="A22" s="5">
        <v>38</v>
      </c>
      <c r="B22" s="18" t="s">
        <v>121</v>
      </c>
      <c r="C22" s="18" t="s">
        <v>122</v>
      </c>
      <c r="D22" s="19" t="s">
        <v>5</v>
      </c>
      <c r="E22" s="19"/>
      <c r="F22" s="29">
        <v>62</v>
      </c>
      <c r="G22" s="9"/>
      <c r="L22" s="46"/>
    </row>
    <row r="23" spans="1:12" ht="12.75">
      <c r="A23" s="5">
        <v>33</v>
      </c>
      <c r="B23" s="18" t="s">
        <v>56</v>
      </c>
      <c r="C23" s="18" t="s">
        <v>109</v>
      </c>
      <c r="D23" s="19" t="s">
        <v>61</v>
      </c>
      <c r="E23" s="19"/>
      <c r="F23" s="29">
        <v>94</v>
      </c>
      <c r="G23" s="9"/>
      <c r="L23" s="46"/>
    </row>
    <row r="24" spans="1:12" ht="12.75">
      <c r="A24" s="5">
        <v>11</v>
      </c>
      <c r="B24" s="18" t="s">
        <v>144</v>
      </c>
      <c r="C24" s="18"/>
      <c r="D24" s="19" t="s">
        <v>5</v>
      </c>
      <c r="E24" s="19"/>
      <c r="F24" s="29">
        <v>25</v>
      </c>
      <c r="G24" s="9"/>
      <c r="L24" s="46"/>
    </row>
    <row r="25" spans="1:12" ht="12.75">
      <c r="A25" s="5">
        <v>6</v>
      </c>
      <c r="B25" s="18" t="s">
        <v>140</v>
      </c>
      <c r="C25" s="18" t="s">
        <v>73</v>
      </c>
      <c r="D25" s="19" t="s">
        <v>5</v>
      </c>
      <c r="E25" s="19"/>
      <c r="F25" s="29">
        <v>35</v>
      </c>
      <c r="G25" s="9"/>
      <c r="L25" s="46"/>
    </row>
    <row r="26" spans="1:12" ht="12.75">
      <c r="A26" s="5">
        <v>9</v>
      </c>
      <c r="B26" s="18" t="s">
        <v>140</v>
      </c>
      <c r="C26" s="18" t="s">
        <v>68</v>
      </c>
      <c r="D26" s="19" t="s">
        <v>5</v>
      </c>
      <c r="E26" s="19" t="s">
        <v>84</v>
      </c>
      <c r="F26" s="29">
        <v>69</v>
      </c>
      <c r="G26" s="9"/>
      <c r="L26" s="46"/>
    </row>
    <row r="27" spans="1:7" ht="12">
      <c r="A27" s="5">
        <v>14</v>
      </c>
      <c r="B27" s="18" t="s">
        <v>99</v>
      </c>
      <c r="C27" s="18" t="s">
        <v>100</v>
      </c>
      <c r="D27" s="19" t="s">
        <v>5</v>
      </c>
      <c r="E27" s="19" t="s">
        <v>80</v>
      </c>
      <c r="F27" s="29">
        <v>64</v>
      </c>
      <c r="G27" s="9"/>
    </row>
    <row r="28" spans="1:7" ht="12">
      <c r="A28" s="5">
        <v>18</v>
      </c>
      <c r="B28" s="18" t="s">
        <v>138</v>
      </c>
      <c r="C28" s="18" t="s">
        <v>139</v>
      </c>
      <c r="D28" s="19" t="s">
        <v>5</v>
      </c>
      <c r="E28" s="19" t="s">
        <v>83</v>
      </c>
      <c r="F28" s="29">
        <v>59</v>
      </c>
      <c r="G28" s="9"/>
    </row>
    <row r="29" spans="1:7" ht="12">
      <c r="A29" s="5">
        <v>17</v>
      </c>
      <c r="B29" s="18" t="s">
        <v>136</v>
      </c>
      <c r="C29" s="18" t="s">
        <v>137</v>
      </c>
      <c r="D29" s="19" t="s">
        <v>61</v>
      </c>
      <c r="E29" s="19" t="s">
        <v>83</v>
      </c>
      <c r="F29" s="29">
        <v>67</v>
      </c>
      <c r="G29" s="9"/>
    </row>
    <row r="30" spans="1:7" ht="12">
      <c r="A30" s="5">
        <v>23</v>
      </c>
      <c r="B30" s="18" t="s">
        <v>129</v>
      </c>
      <c r="C30" s="18" t="s">
        <v>130</v>
      </c>
      <c r="D30" s="19" t="s">
        <v>5</v>
      </c>
      <c r="E30" s="19" t="s">
        <v>81</v>
      </c>
      <c r="F30" s="29">
        <v>78</v>
      </c>
      <c r="G30" s="9"/>
    </row>
    <row r="31" spans="1:7" ht="12">
      <c r="A31" s="5">
        <v>7</v>
      </c>
      <c r="B31" s="18" t="s">
        <v>142</v>
      </c>
      <c r="C31" s="18" t="s">
        <v>102</v>
      </c>
      <c r="D31" s="19" t="s">
        <v>5</v>
      </c>
      <c r="E31" s="19" t="s">
        <v>84</v>
      </c>
      <c r="F31" s="29">
        <v>95</v>
      </c>
      <c r="G31" s="9"/>
    </row>
    <row r="32" spans="1:7" ht="12">
      <c r="A32" s="5">
        <v>35</v>
      </c>
      <c r="B32" s="18" t="s">
        <v>101</v>
      </c>
      <c r="C32" s="18" t="s">
        <v>102</v>
      </c>
      <c r="D32" s="19" t="s">
        <v>5</v>
      </c>
      <c r="E32" s="19" t="s">
        <v>79</v>
      </c>
      <c r="F32" s="29">
        <v>87</v>
      </c>
      <c r="G32" s="9"/>
    </row>
    <row r="33" spans="1:7" ht="12">
      <c r="A33" s="5">
        <v>19</v>
      </c>
      <c r="B33" s="18" t="s">
        <v>135</v>
      </c>
      <c r="C33" s="18" t="s">
        <v>63</v>
      </c>
      <c r="D33" s="19" t="s">
        <v>5</v>
      </c>
      <c r="E33" s="19"/>
      <c r="F33" s="29">
        <v>52</v>
      </c>
      <c r="G33" s="9"/>
    </row>
    <row r="34" spans="1:7" ht="12">
      <c r="A34" s="5">
        <v>30</v>
      </c>
      <c r="B34" s="18" t="s">
        <v>133</v>
      </c>
      <c r="C34" s="18" t="s">
        <v>65</v>
      </c>
      <c r="D34" s="19" t="s">
        <v>61</v>
      </c>
      <c r="E34" s="19" t="s">
        <v>82</v>
      </c>
      <c r="F34" s="29">
        <v>117</v>
      </c>
      <c r="G34" s="9"/>
    </row>
    <row r="35" spans="1:7" ht="12">
      <c r="A35" s="5">
        <v>4</v>
      </c>
      <c r="B35" s="18" t="s">
        <v>147</v>
      </c>
      <c r="C35" s="18" t="s">
        <v>134</v>
      </c>
      <c r="D35" s="19" t="s">
        <v>5</v>
      </c>
      <c r="E35" s="19" t="s">
        <v>85</v>
      </c>
      <c r="F35" s="29">
        <v>53</v>
      </c>
      <c r="G35" s="9"/>
    </row>
    <row r="36" spans="1:7" ht="12">
      <c r="A36" s="5">
        <v>37</v>
      </c>
      <c r="B36" s="18" t="s">
        <v>114</v>
      </c>
      <c r="C36" s="18" t="s">
        <v>115</v>
      </c>
      <c r="D36" s="19" t="s">
        <v>5</v>
      </c>
      <c r="E36" s="19" t="s">
        <v>79</v>
      </c>
      <c r="F36" s="29">
        <v>74</v>
      </c>
      <c r="G36" s="9"/>
    </row>
    <row r="37" spans="1:7" ht="12">
      <c r="A37" s="5">
        <v>20</v>
      </c>
      <c r="B37" s="18" t="s">
        <v>131</v>
      </c>
      <c r="C37" s="18" t="s">
        <v>132</v>
      </c>
      <c r="D37" s="19" t="s">
        <v>61</v>
      </c>
      <c r="E37" s="19" t="s">
        <v>83</v>
      </c>
      <c r="F37" s="29">
        <v>50</v>
      </c>
      <c r="G37" s="9"/>
    </row>
    <row r="38" spans="1:7" ht="12">
      <c r="A38" s="5">
        <v>21</v>
      </c>
      <c r="B38" s="18" t="s">
        <v>131</v>
      </c>
      <c r="C38" s="18" t="s">
        <v>134</v>
      </c>
      <c r="D38" s="19" t="s">
        <v>61</v>
      </c>
      <c r="E38" s="19" t="s">
        <v>83</v>
      </c>
      <c r="F38" s="29">
        <v>36</v>
      </c>
      <c r="G38" s="9"/>
    </row>
    <row r="39" spans="1:7" ht="12">
      <c r="A39" s="5">
        <v>12</v>
      </c>
      <c r="B39" s="18" t="s">
        <v>126</v>
      </c>
      <c r="C39" s="18" t="s">
        <v>67</v>
      </c>
      <c r="D39" s="19" t="s">
        <v>61</v>
      </c>
      <c r="E39" s="19" t="s">
        <v>80</v>
      </c>
      <c r="F39" s="29">
        <v>107</v>
      </c>
      <c r="G39" s="9"/>
    </row>
    <row r="40" spans="1:7" ht="12">
      <c r="A40" s="5">
        <v>31</v>
      </c>
      <c r="B40" s="18" t="s">
        <v>58</v>
      </c>
      <c r="C40" s="18" t="s">
        <v>64</v>
      </c>
      <c r="D40" s="19" t="s">
        <v>61</v>
      </c>
      <c r="E40" s="19" t="s">
        <v>82</v>
      </c>
      <c r="F40" s="29">
        <v>108</v>
      </c>
      <c r="G40" s="9"/>
    </row>
    <row r="41" spans="1:7" ht="12">
      <c r="A41" s="5">
        <v>36</v>
      </c>
      <c r="B41" s="18" t="s">
        <v>118</v>
      </c>
      <c r="C41" s="18" t="s">
        <v>72</v>
      </c>
      <c r="D41" s="19" t="s">
        <v>5</v>
      </c>
      <c r="E41" s="19" t="s">
        <v>79</v>
      </c>
      <c r="F41" s="29">
        <v>75</v>
      </c>
      <c r="G41" s="9"/>
    </row>
    <row r="42" spans="1:7" ht="12">
      <c r="A42" s="5">
        <v>40</v>
      </c>
      <c r="B42" s="18"/>
      <c r="C42" s="18"/>
      <c r="D42" s="19"/>
      <c r="E42" s="19"/>
      <c r="F42" s="29"/>
      <c r="G42" s="9"/>
    </row>
    <row r="43" spans="1:7" ht="12">
      <c r="A43" s="5">
        <v>41</v>
      </c>
      <c r="B43" s="18"/>
      <c r="C43" s="18"/>
      <c r="D43" s="19"/>
      <c r="E43" s="19"/>
      <c r="F43" s="29"/>
      <c r="G43" s="9"/>
    </row>
    <row r="44" spans="1:7" ht="12">
      <c r="A44" s="5">
        <v>42</v>
      </c>
      <c r="B44" s="18"/>
      <c r="C44" s="18"/>
      <c r="D44" s="19"/>
      <c r="E44" s="19"/>
      <c r="F44" s="29"/>
      <c r="G44" s="9"/>
    </row>
    <row r="45" spans="1:7" ht="12">
      <c r="A45" s="5">
        <v>43</v>
      </c>
      <c r="B45" s="18"/>
      <c r="C45" s="18"/>
      <c r="D45" s="19"/>
      <c r="E45" s="19"/>
      <c r="F45" s="29"/>
      <c r="G45" s="9"/>
    </row>
    <row r="46" spans="1:7" ht="12">
      <c r="A46" s="5">
        <v>44</v>
      </c>
      <c r="B46" s="18"/>
      <c r="C46" s="18"/>
      <c r="D46" s="19"/>
      <c r="E46" s="19"/>
      <c r="F46" s="29"/>
      <c r="G46" s="9"/>
    </row>
    <row r="47" spans="1:7" ht="12">
      <c r="A47" s="5">
        <v>45</v>
      </c>
      <c r="B47" s="18"/>
      <c r="C47" s="18"/>
      <c r="D47" s="19"/>
      <c r="E47" s="19"/>
      <c r="F47" s="29"/>
      <c r="G47" s="9"/>
    </row>
    <row r="48" spans="1:7" ht="12">
      <c r="A48" s="5">
        <v>46</v>
      </c>
      <c r="B48" s="18"/>
      <c r="C48" s="18"/>
      <c r="D48" s="19"/>
      <c r="E48" s="19"/>
      <c r="F48" s="29"/>
      <c r="G48" s="9"/>
    </row>
    <row r="49" spans="1:7" ht="12">
      <c r="A49" s="5">
        <v>47</v>
      </c>
      <c r="B49" s="18"/>
      <c r="C49" s="18"/>
      <c r="D49" s="19"/>
      <c r="E49" s="19"/>
      <c r="F49" s="29"/>
      <c r="G49" s="9"/>
    </row>
    <row r="50" spans="1:7" ht="12">
      <c r="A50" s="5">
        <v>48</v>
      </c>
      <c r="B50" s="18"/>
      <c r="C50" s="18"/>
      <c r="D50" s="19"/>
      <c r="E50" s="19"/>
      <c r="F50" s="29"/>
      <c r="G50" s="9"/>
    </row>
    <row r="51" spans="1:7" ht="12">
      <c r="A51" s="5">
        <v>49</v>
      </c>
      <c r="B51" s="18"/>
      <c r="C51" s="18"/>
      <c r="D51" s="19"/>
      <c r="E51" s="19"/>
      <c r="F51" s="29"/>
      <c r="G51" s="9"/>
    </row>
    <row r="52" spans="1:7" ht="12">
      <c r="A52" s="5">
        <v>50</v>
      </c>
      <c r="B52" s="18"/>
      <c r="C52" s="18"/>
      <c r="D52" s="19"/>
      <c r="E52" s="19"/>
      <c r="F52" s="29"/>
      <c r="G52" s="9"/>
    </row>
    <row r="53" spans="1:7" ht="12">
      <c r="A53" s="5">
        <v>51</v>
      </c>
      <c r="B53" s="18"/>
      <c r="C53" s="18"/>
      <c r="D53" s="19"/>
      <c r="E53" s="19"/>
      <c r="F53" s="29"/>
      <c r="G53" s="9"/>
    </row>
    <row r="54" spans="1:7" ht="12">
      <c r="A54" s="5">
        <v>52</v>
      </c>
      <c r="B54" s="18"/>
      <c r="C54" s="18"/>
      <c r="D54" s="19"/>
      <c r="E54" s="19"/>
      <c r="F54" s="29"/>
      <c r="G54" s="9"/>
    </row>
    <row r="55" spans="1:7" ht="12">
      <c r="A55" s="5">
        <v>53</v>
      </c>
      <c r="B55" s="18"/>
      <c r="C55" s="18"/>
      <c r="D55" s="19"/>
      <c r="E55" s="19"/>
      <c r="F55" s="29"/>
      <c r="G55" s="9"/>
    </row>
    <row r="56" spans="1:7" ht="12">
      <c r="A56" s="5">
        <v>54</v>
      </c>
      <c r="B56" s="18"/>
      <c r="C56" s="18"/>
      <c r="D56" s="19"/>
      <c r="E56" s="19"/>
      <c r="F56" s="29"/>
      <c r="G56" s="9"/>
    </row>
    <row r="57" spans="1:7" ht="12">
      <c r="A57" s="5">
        <v>55</v>
      </c>
      <c r="B57" s="18"/>
      <c r="C57" s="18"/>
      <c r="D57" s="19"/>
      <c r="E57" s="19"/>
      <c r="F57" s="29"/>
      <c r="G57" s="9"/>
    </row>
    <row r="58" spans="1:7" ht="12">
      <c r="A58" s="5">
        <v>56</v>
      </c>
      <c r="B58" s="18"/>
      <c r="C58" s="18"/>
      <c r="D58" s="19"/>
      <c r="E58" s="19"/>
      <c r="F58" s="29"/>
      <c r="G58" s="9"/>
    </row>
    <row r="59" spans="1:7" ht="12">
      <c r="A59" s="5">
        <v>57</v>
      </c>
      <c r="B59" s="18"/>
      <c r="C59" s="18"/>
      <c r="D59" s="19"/>
      <c r="E59" s="19"/>
      <c r="F59" s="29"/>
      <c r="G59" s="9"/>
    </row>
    <row r="60" spans="1:7" ht="12">
      <c r="A60" s="5">
        <v>58</v>
      </c>
      <c r="B60" s="18"/>
      <c r="C60" s="18"/>
      <c r="D60" s="19"/>
      <c r="E60" s="19"/>
      <c r="F60" s="29"/>
      <c r="G60" s="9"/>
    </row>
    <row r="61" spans="1:7" ht="12">
      <c r="A61" s="5">
        <v>59</v>
      </c>
      <c r="B61" s="18"/>
      <c r="C61" s="18"/>
      <c r="D61" s="19"/>
      <c r="E61" s="19"/>
      <c r="F61" s="29"/>
      <c r="G61" s="9"/>
    </row>
    <row r="62" spans="1:7" ht="12">
      <c r="A62" s="5">
        <v>60</v>
      </c>
      <c r="B62" s="18"/>
      <c r="C62" s="18"/>
      <c r="D62" s="19"/>
      <c r="E62" s="19"/>
      <c r="F62" s="29"/>
      <c r="G62" s="9"/>
    </row>
    <row r="63" spans="1:7" ht="12">
      <c r="A63" s="5">
        <v>61</v>
      </c>
      <c r="B63" s="18"/>
      <c r="C63" s="18"/>
      <c r="D63" s="19"/>
      <c r="E63" s="19"/>
      <c r="F63" s="29"/>
      <c r="G63" s="9"/>
    </row>
    <row r="64" spans="1:7" ht="12">
      <c r="A64" s="5">
        <v>62</v>
      </c>
      <c r="B64" s="18"/>
      <c r="C64" s="18"/>
      <c r="D64" s="19"/>
      <c r="E64" s="19"/>
      <c r="F64" s="29"/>
      <c r="G64" s="9"/>
    </row>
    <row r="65" spans="1:7" ht="12">
      <c r="A65" s="5">
        <v>63</v>
      </c>
      <c r="B65" s="18"/>
      <c r="C65" s="18"/>
      <c r="D65" s="19"/>
      <c r="E65" s="19"/>
      <c r="F65" s="29"/>
      <c r="G65" s="9"/>
    </row>
    <row r="66" spans="1:7" ht="12">
      <c r="A66" s="5">
        <v>64</v>
      </c>
      <c r="B66" s="18"/>
      <c r="C66" s="18"/>
      <c r="D66" s="19"/>
      <c r="E66" s="19"/>
      <c r="F66" s="29"/>
      <c r="G66" s="9"/>
    </row>
    <row r="67" spans="1:7" ht="12">
      <c r="A67" s="5">
        <v>65</v>
      </c>
      <c r="B67" s="18"/>
      <c r="C67" s="18"/>
      <c r="D67" s="19"/>
      <c r="E67" s="19"/>
      <c r="F67" s="29"/>
      <c r="G67" s="9"/>
    </row>
    <row r="68" spans="1:7" ht="12">
      <c r="A68" s="5">
        <v>66</v>
      </c>
      <c r="B68" s="18"/>
      <c r="C68" s="18"/>
      <c r="D68" s="19"/>
      <c r="E68" s="19"/>
      <c r="F68" s="29"/>
      <c r="G68" s="9"/>
    </row>
    <row r="69" spans="1:7" ht="12">
      <c r="A69" s="5">
        <v>67</v>
      </c>
      <c r="B69" s="18"/>
      <c r="C69" s="18"/>
      <c r="D69" s="19"/>
      <c r="E69" s="19"/>
      <c r="F69" s="29"/>
      <c r="G69" s="9"/>
    </row>
    <row r="70" spans="1:7" ht="12">
      <c r="A70" s="5">
        <v>68</v>
      </c>
      <c r="B70" s="18"/>
      <c r="C70" s="18"/>
      <c r="D70" s="19"/>
      <c r="E70" s="19"/>
      <c r="F70" s="29"/>
      <c r="G70" s="9"/>
    </row>
    <row r="71" spans="1:7" ht="12">
      <c r="A71" s="5">
        <v>69</v>
      </c>
      <c r="B71" s="18"/>
      <c r="C71" s="18"/>
      <c r="D71" s="19"/>
      <c r="E71" s="19"/>
      <c r="F71" s="29"/>
      <c r="G71" s="9"/>
    </row>
    <row r="72" spans="1:7" ht="12">
      <c r="A72" s="5">
        <v>70</v>
      </c>
      <c r="B72" s="18"/>
      <c r="C72" s="18"/>
      <c r="D72" s="19"/>
      <c r="E72" s="19"/>
      <c r="F72" s="29"/>
      <c r="G72" s="9"/>
    </row>
    <row r="73" spans="1:7" ht="12">
      <c r="A73" s="5">
        <v>71</v>
      </c>
      <c r="B73" s="18"/>
      <c r="C73" s="18"/>
      <c r="D73" s="19"/>
      <c r="E73" s="19"/>
      <c r="F73" s="29"/>
      <c r="G73" s="9"/>
    </row>
    <row r="74" spans="1:7" ht="12">
      <c r="A74" s="5">
        <v>72</v>
      </c>
      <c r="B74" s="18"/>
      <c r="C74" s="18"/>
      <c r="D74" s="19"/>
      <c r="E74" s="19"/>
      <c r="F74" s="29"/>
      <c r="G74" s="9"/>
    </row>
    <row r="75" spans="1:7" ht="12">
      <c r="A75" s="5">
        <v>73</v>
      </c>
      <c r="B75" s="18"/>
      <c r="C75" s="18"/>
      <c r="D75" s="19"/>
      <c r="E75" s="19"/>
      <c r="F75" s="29"/>
      <c r="G75" s="9"/>
    </row>
    <row r="76" spans="1:7" ht="12">
      <c r="A76" s="5">
        <v>74</v>
      </c>
      <c r="B76" s="18"/>
      <c r="C76" s="18"/>
      <c r="D76" s="19"/>
      <c r="E76" s="19"/>
      <c r="F76" s="29"/>
      <c r="G76" s="9"/>
    </row>
    <row r="77" spans="1:7" ht="12">
      <c r="A77" s="5">
        <v>75</v>
      </c>
      <c r="B77" s="18"/>
      <c r="C77" s="18"/>
      <c r="D77" s="19"/>
      <c r="E77" s="19"/>
      <c r="F77" s="29"/>
      <c r="G77" s="9"/>
    </row>
    <row r="78" spans="1:7" ht="12">
      <c r="A78" s="5">
        <v>76</v>
      </c>
      <c r="B78" s="18"/>
      <c r="C78" s="18"/>
      <c r="D78" s="19"/>
      <c r="E78" s="19"/>
      <c r="F78" s="29"/>
      <c r="G78" s="9"/>
    </row>
    <row r="79" spans="1:7" ht="12">
      <c r="A79" s="5">
        <v>77</v>
      </c>
      <c r="B79" s="18"/>
      <c r="C79" s="18"/>
      <c r="D79" s="19"/>
      <c r="E79" s="19"/>
      <c r="F79" s="29"/>
      <c r="G79" s="9"/>
    </row>
    <row r="80" spans="1:7" ht="12">
      <c r="A80" s="5">
        <v>78</v>
      </c>
      <c r="B80" s="18"/>
      <c r="C80" s="18"/>
      <c r="D80" s="19"/>
      <c r="E80" s="19"/>
      <c r="F80" s="29"/>
      <c r="G80" s="9"/>
    </row>
    <row r="81" spans="1:7" ht="12">
      <c r="A81" s="5">
        <v>79</v>
      </c>
      <c r="B81" s="18"/>
      <c r="C81" s="18"/>
      <c r="D81" s="19"/>
      <c r="E81" s="19"/>
      <c r="F81" s="29"/>
      <c r="G81" s="9"/>
    </row>
    <row r="82" spans="1:7" ht="12">
      <c r="A82" s="5">
        <v>80</v>
      </c>
      <c r="B82" s="18"/>
      <c r="C82" s="18"/>
      <c r="D82" s="19"/>
      <c r="E82" s="19"/>
      <c r="F82" s="29"/>
      <c r="G82" s="9"/>
    </row>
    <row r="83" spans="1:7" ht="12">
      <c r="A83" s="5">
        <v>81</v>
      </c>
      <c r="B83" s="18"/>
      <c r="C83" s="18"/>
      <c r="D83" s="19"/>
      <c r="E83" s="19"/>
      <c r="F83" s="29"/>
      <c r="G83" s="9"/>
    </row>
    <row r="84" spans="1:7" ht="12">
      <c r="A84" s="5">
        <v>82</v>
      </c>
      <c r="B84" s="18"/>
      <c r="C84" s="18"/>
      <c r="D84" s="19"/>
      <c r="E84" s="19"/>
      <c r="F84" s="29"/>
      <c r="G84" s="9"/>
    </row>
    <row r="85" spans="1:7" ht="12">
      <c r="A85" s="5">
        <v>83</v>
      </c>
      <c r="B85" s="18"/>
      <c r="C85" s="18"/>
      <c r="D85" s="19"/>
      <c r="E85" s="19"/>
      <c r="F85" s="29"/>
      <c r="G85" s="9"/>
    </row>
    <row r="86" spans="1:7" ht="12">
      <c r="A86" s="5">
        <v>84</v>
      </c>
      <c r="B86" s="18"/>
      <c r="C86" s="18"/>
      <c r="D86" s="19"/>
      <c r="E86" s="19"/>
      <c r="F86" s="29"/>
      <c r="G86" s="9"/>
    </row>
    <row r="87" spans="1:7" ht="12">
      <c r="A87" s="5">
        <v>85</v>
      </c>
      <c r="B87" s="18"/>
      <c r="C87" s="18"/>
      <c r="D87" s="19"/>
      <c r="E87" s="19"/>
      <c r="F87" s="29"/>
      <c r="G87" s="9"/>
    </row>
    <row r="88" spans="1:7" ht="12">
      <c r="A88" s="5">
        <v>86</v>
      </c>
      <c r="B88" s="18"/>
      <c r="C88" s="18"/>
      <c r="D88" s="19"/>
      <c r="E88" s="19"/>
      <c r="F88" s="29"/>
      <c r="G88" s="9"/>
    </row>
    <row r="89" spans="1:7" ht="12">
      <c r="A89" s="5">
        <v>87</v>
      </c>
      <c r="B89" s="18"/>
      <c r="C89" s="18"/>
      <c r="D89" s="19"/>
      <c r="E89" s="19"/>
      <c r="F89" s="29"/>
      <c r="G89" s="9"/>
    </row>
    <row r="90" spans="1:7" ht="12">
      <c r="A90" s="5">
        <v>88</v>
      </c>
      <c r="B90" s="18"/>
      <c r="C90" s="18"/>
      <c r="D90" s="19"/>
      <c r="E90" s="19"/>
      <c r="F90" s="29"/>
      <c r="G90" s="9"/>
    </row>
    <row r="91" spans="1:7" ht="12">
      <c r="A91" s="5">
        <v>89</v>
      </c>
      <c r="B91" s="18"/>
      <c r="C91" s="18"/>
      <c r="D91" s="19"/>
      <c r="E91" s="19"/>
      <c r="F91" s="29"/>
      <c r="G91" s="9"/>
    </row>
    <row r="92" spans="1:7" ht="12">
      <c r="A92" s="5">
        <v>90</v>
      </c>
      <c r="B92" s="18"/>
      <c r="C92" s="18"/>
      <c r="D92" s="19"/>
      <c r="E92" s="19"/>
      <c r="F92" s="29"/>
      <c r="G92" s="9"/>
    </row>
    <row r="93" spans="1:7" ht="12">
      <c r="A93" s="5">
        <v>91</v>
      </c>
      <c r="B93" s="18"/>
      <c r="C93" s="18"/>
      <c r="D93" s="19"/>
      <c r="E93" s="19"/>
      <c r="F93" s="29"/>
      <c r="G93" s="9"/>
    </row>
    <row r="94" spans="1:7" ht="12">
      <c r="A94" s="5">
        <v>92</v>
      </c>
      <c r="B94" s="18"/>
      <c r="C94" s="18"/>
      <c r="D94" s="19"/>
      <c r="E94" s="19"/>
      <c r="F94" s="29"/>
      <c r="G94" s="9"/>
    </row>
    <row r="95" spans="1:7" ht="12">
      <c r="A95" s="5">
        <v>93</v>
      </c>
      <c r="B95" s="18"/>
      <c r="C95" s="18"/>
      <c r="D95" s="19"/>
      <c r="E95" s="19"/>
      <c r="F95" s="29"/>
      <c r="G95" s="9"/>
    </row>
    <row r="96" spans="1:7" ht="12">
      <c r="A96" s="5">
        <v>94</v>
      </c>
      <c r="B96" s="18"/>
      <c r="C96" s="18"/>
      <c r="D96" s="19"/>
      <c r="E96" s="19"/>
      <c r="F96" s="29"/>
      <c r="G96" s="9"/>
    </row>
    <row r="97" spans="1:7" ht="12">
      <c r="A97" s="5">
        <v>95</v>
      </c>
      <c r="B97" s="18"/>
      <c r="C97" s="18"/>
      <c r="D97" s="19"/>
      <c r="E97" s="19"/>
      <c r="F97" s="29"/>
      <c r="G97" s="9"/>
    </row>
    <row r="98" spans="1:7" ht="12">
      <c r="A98" s="5">
        <v>96</v>
      </c>
      <c r="B98" s="18"/>
      <c r="C98" s="18"/>
      <c r="D98" s="19"/>
      <c r="E98" s="19"/>
      <c r="F98" s="29"/>
      <c r="G98" s="9"/>
    </row>
    <row r="99" spans="1:7" ht="12">
      <c r="A99" s="5">
        <v>97</v>
      </c>
      <c r="B99" s="18"/>
      <c r="C99" s="18"/>
      <c r="D99" s="19"/>
      <c r="E99" s="19"/>
      <c r="F99" s="29"/>
      <c r="G99" s="9"/>
    </row>
    <row r="100" spans="1:7" ht="12">
      <c r="A100" s="5">
        <v>98</v>
      </c>
      <c r="B100" s="18"/>
      <c r="C100" s="18"/>
      <c r="D100" s="19"/>
      <c r="E100" s="19"/>
      <c r="F100" s="29"/>
      <c r="G100" s="9"/>
    </row>
    <row r="101" spans="1:7" ht="12">
      <c r="A101" s="5">
        <v>99</v>
      </c>
      <c r="B101" s="18"/>
      <c r="C101" s="18"/>
      <c r="D101" s="19"/>
      <c r="E101" s="19"/>
      <c r="F101" s="29"/>
      <c r="G101" s="9"/>
    </row>
    <row r="102" spans="1:7" ht="12">
      <c r="A102" s="5">
        <v>100</v>
      </c>
      <c r="B102" s="18"/>
      <c r="C102" s="18"/>
      <c r="D102" s="19"/>
      <c r="E102" s="19"/>
      <c r="F102" s="29"/>
      <c r="G102" s="9"/>
    </row>
    <row r="103" spans="1:7" ht="12">
      <c r="A103" s="5">
        <v>101</v>
      </c>
      <c r="B103" s="18"/>
      <c r="C103" s="18"/>
      <c r="D103" s="19"/>
      <c r="E103" s="19"/>
      <c r="F103" s="29"/>
      <c r="G103" s="9"/>
    </row>
    <row r="104" spans="1:7" ht="12">
      <c r="A104" s="5">
        <v>102</v>
      </c>
      <c r="B104" s="18"/>
      <c r="C104" s="18"/>
      <c r="D104" s="19"/>
      <c r="E104" s="19"/>
      <c r="F104" s="29"/>
      <c r="G104" s="9"/>
    </row>
    <row r="105" spans="1:7" ht="12">
      <c r="A105" s="5">
        <v>103</v>
      </c>
      <c r="B105" s="18"/>
      <c r="C105" s="18"/>
      <c r="D105" s="19"/>
      <c r="E105" s="19"/>
      <c r="F105" s="29"/>
      <c r="G105" s="9"/>
    </row>
    <row r="106" spans="1:7" ht="12">
      <c r="A106" s="5">
        <v>104</v>
      </c>
      <c r="B106" s="18"/>
      <c r="C106" s="18"/>
      <c r="D106" s="19"/>
      <c r="E106" s="19"/>
      <c r="F106" s="29"/>
      <c r="G106" s="9"/>
    </row>
    <row r="107" spans="1:7" ht="12">
      <c r="A107" s="5">
        <v>105</v>
      </c>
      <c r="B107" s="18"/>
      <c r="C107" s="18"/>
      <c r="D107" s="19"/>
      <c r="E107" s="19"/>
      <c r="F107" s="29"/>
      <c r="G107" s="9"/>
    </row>
    <row r="108" spans="1:7" ht="12">
      <c r="A108" s="5">
        <v>106</v>
      </c>
      <c r="B108" s="18"/>
      <c r="C108" s="18"/>
      <c r="D108" s="19"/>
      <c r="E108" s="19"/>
      <c r="F108" s="29"/>
      <c r="G108" s="9"/>
    </row>
    <row r="109" spans="1:7" ht="12">
      <c r="A109" s="5">
        <v>107</v>
      </c>
      <c r="B109" s="18"/>
      <c r="C109" s="18"/>
      <c r="D109" s="19"/>
      <c r="E109" s="19"/>
      <c r="F109" s="29"/>
      <c r="G109" s="9"/>
    </row>
    <row r="110" spans="1:7" ht="12">
      <c r="A110" s="5">
        <v>108</v>
      </c>
      <c r="B110" s="18"/>
      <c r="C110" s="18"/>
      <c r="D110" s="19"/>
      <c r="E110" s="19"/>
      <c r="F110" s="29"/>
      <c r="G110" s="9"/>
    </row>
    <row r="111" spans="1:7" ht="12">
      <c r="A111" s="5">
        <v>109</v>
      </c>
      <c r="B111" s="18"/>
      <c r="C111" s="18"/>
      <c r="D111" s="19"/>
      <c r="E111" s="19"/>
      <c r="F111" s="29"/>
      <c r="G111" s="9"/>
    </row>
    <row r="112" spans="1:7" ht="12">
      <c r="A112" s="5">
        <v>110</v>
      </c>
      <c r="B112" s="18"/>
      <c r="C112" s="18"/>
      <c r="D112" s="19"/>
      <c r="E112" s="19"/>
      <c r="F112" s="29"/>
      <c r="G112" s="9"/>
    </row>
    <row r="113" spans="1:7" ht="12">
      <c r="A113" s="5">
        <v>111</v>
      </c>
      <c r="B113" s="18"/>
      <c r="C113" s="18"/>
      <c r="D113" s="19"/>
      <c r="E113" s="19"/>
      <c r="F113" s="29"/>
      <c r="G113" s="9"/>
    </row>
    <row r="114" spans="1:7" ht="12">
      <c r="A114" s="5">
        <v>112</v>
      </c>
      <c r="B114" s="18"/>
      <c r="C114" s="18"/>
      <c r="D114" s="19"/>
      <c r="E114" s="19"/>
      <c r="F114" s="29"/>
      <c r="G114" s="9"/>
    </row>
    <row r="115" spans="1:7" ht="12">
      <c r="A115" s="5">
        <v>113</v>
      </c>
      <c r="B115" s="18"/>
      <c r="C115" s="18"/>
      <c r="D115" s="19"/>
      <c r="E115" s="19"/>
      <c r="F115" s="29"/>
      <c r="G115" s="9"/>
    </row>
    <row r="116" spans="1:7" ht="12">
      <c r="A116" s="5">
        <v>114</v>
      </c>
      <c r="B116" s="18"/>
      <c r="C116" s="18"/>
      <c r="D116" s="19"/>
      <c r="E116" s="19"/>
      <c r="F116" s="29"/>
      <c r="G116" s="9"/>
    </row>
    <row r="117" spans="1:7" ht="12">
      <c r="A117" s="5">
        <v>115</v>
      </c>
      <c r="B117" s="18"/>
      <c r="C117" s="18"/>
      <c r="D117" s="19"/>
      <c r="E117" s="19"/>
      <c r="F117" s="29"/>
      <c r="G117" s="9"/>
    </row>
    <row r="118" spans="1:7" ht="12">
      <c r="A118" s="5">
        <v>116</v>
      </c>
      <c r="B118" s="18"/>
      <c r="C118" s="18"/>
      <c r="D118" s="19"/>
      <c r="E118" s="19"/>
      <c r="F118" s="29"/>
      <c r="G118" s="9"/>
    </row>
    <row r="119" spans="1:7" ht="12">
      <c r="A119" s="5">
        <v>117</v>
      </c>
      <c r="B119" s="18"/>
      <c r="C119" s="18"/>
      <c r="D119" s="19"/>
      <c r="E119" s="19"/>
      <c r="F119" s="29"/>
      <c r="G119" s="9"/>
    </row>
    <row r="120" spans="1:7" ht="12">
      <c r="A120" s="5">
        <v>118</v>
      </c>
      <c r="B120" s="18"/>
      <c r="C120" s="18"/>
      <c r="D120" s="19"/>
      <c r="E120" s="19"/>
      <c r="F120" s="29"/>
      <c r="G120" s="9"/>
    </row>
    <row r="121" spans="1:7" ht="12">
      <c r="A121" s="5">
        <v>119</v>
      </c>
      <c r="B121" s="18"/>
      <c r="C121" s="18"/>
      <c r="D121" s="19"/>
      <c r="E121" s="19"/>
      <c r="F121" s="29"/>
      <c r="G121" s="9"/>
    </row>
    <row r="122" spans="1:7" ht="12">
      <c r="A122" s="5">
        <v>120</v>
      </c>
      <c r="B122" s="18"/>
      <c r="C122" s="18"/>
      <c r="D122" s="19"/>
      <c r="E122" s="19"/>
      <c r="F122" s="29"/>
      <c r="G122" s="9"/>
    </row>
    <row r="123" spans="1:13" ht="12">
      <c r="A123" s="5">
        <v>121</v>
      </c>
      <c r="B123" s="9"/>
      <c r="C123" s="5"/>
      <c r="D123" s="19"/>
      <c r="E123" s="19"/>
      <c r="F123" s="31"/>
      <c r="I123" s="5"/>
      <c r="M123" s="5"/>
    </row>
    <row r="124" spans="1:13" ht="12">
      <c r="A124" s="5">
        <v>122</v>
      </c>
      <c r="B124" s="9"/>
      <c r="C124" s="5"/>
      <c r="D124" s="19"/>
      <c r="E124" s="19"/>
      <c r="F124" s="31"/>
      <c r="I124" s="5"/>
      <c r="M124" s="5"/>
    </row>
    <row r="125" spans="1:13" ht="12">
      <c r="A125" s="5">
        <v>123</v>
      </c>
      <c r="B125" s="9"/>
      <c r="C125" s="5"/>
      <c r="D125" s="19"/>
      <c r="E125" s="19"/>
      <c r="F125" s="31"/>
      <c r="I125" s="5"/>
      <c r="M125" s="5"/>
    </row>
    <row r="126" spans="2:13" ht="12">
      <c r="B126" s="9"/>
      <c r="C126" s="5"/>
      <c r="D126" s="19"/>
      <c r="E126" s="19"/>
      <c r="F126" s="31"/>
      <c r="I126" s="5"/>
      <c r="M126" s="5"/>
    </row>
    <row r="127" spans="2:13" ht="12">
      <c r="B127" s="9"/>
      <c r="C127" s="5"/>
      <c r="D127" s="19"/>
      <c r="E127" s="19"/>
      <c r="F127" s="31"/>
      <c r="I127" s="5"/>
      <c r="M127" s="5"/>
    </row>
    <row r="128" spans="2:13" ht="12">
      <c r="B128" s="9"/>
      <c r="C128" s="5"/>
      <c r="D128" s="19"/>
      <c r="E128" s="19"/>
      <c r="F128" s="31"/>
      <c r="I128" s="5"/>
      <c r="M128" s="5"/>
    </row>
    <row r="129" spans="2:13" ht="12">
      <c r="B129" s="9"/>
      <c r="C129" s="5"/>
      <c r="D129" s="19"/>
      <c r="E129" s="19"/>
      <c r="F129" s="31"/>
      <c r="I129" s="5"/>
      <c r="M129" s="5"/>
    </row>
    <row r="130" spans="2:13" ht="12">
      <c r="B130" s="9"/>
      <c r="C130" s="5"/>
      <c r="D130" s="19"/>
      <c r="E130" s="19"/>
      <c r="F130" s="31"/>
      <c r="I130" s="5"/>
      <c r="M130" s="5"/>
    </row>
    <row r="131" spans="2:13" ht="12">
      <c r="B131" s="9"/>
      <c r="C131" s="5"/>
      <c r="D131" s="19"/>
      <c r="E131" s="19"/>
      <c r="F131" s="31"/>
      <c r="I131" s="5"/>
      <c r="M131" s="5"/>
    </row>
    <row r="132" spans="4:7" ht="12.75">
      <c r="D132" s="19"/>
      <c r="E132" s="19"/>
      <c r="F132" s="32"/>
      <c r="G132" s="9"/>
    </row>
    <row r="133" spans="4:7" ht="12.75">
      <c r="D133" s="19"/>
      <c r="E133" s="19"/>
      <c r="F133" s="32"/>
      <c r="G133" s="9"/>
    </row>
    <row r="134" spans="4:7" ht="12.75">
      <c r="D134" s="19"/>
      <c r="E134" s="19"/>
      <c r="F134" s="32"/>
      <c r="G134" s="9"/>
    </row>
    <row r="135" spans="4:7" ht="12.75">
      <c r="D135" s="19"/>
      <c r="E135" s="19"/>
      <c r="F135" s="32"/>
      <c r="G135" s="9"/>
    </row>
    <row r="136" spans="4:7" ht="12.75">
      <c r="D136" s="19"/>
      <c r="E136" s="19"/>
      <c r="F136" s="32"/>
      <c r="G136" s="9"/>
    </row>
    <row r="137" spans="4:7" ht="12.75">
      <c r="D137" s="19"/>
      <c r="E137" s="19"/>
      <c r="F137" s="32"/>
      <c r="G137" s="9"/>
    </row>
    <row r="138" spans="4:7" ht="12.75">
      <c r="D138" s="19"/>
      <c r="E138" s="19"/>
      <c r="F138" s="32"/>
      <c r="G138" s="9"/>
    </row>
    <row r="139" spans="4:7" ht="12.75">
      <c r="D139" s="19"/>
      <c r="E139" s="19"/>
      <c r="F139" s="32"/>
      <c r="G139" s="9"/>
    </row>
    <row r="140" spans="4:7" ht="12.75">
      <c r="D140" s="19"/>
      <c r="E140" s="19"/>
      <c r="F140" s="32"/>
      <c r="G140" s="9"/>
    </row>
    <row r="141" spans="4:7" ht="12.75">
      <c r="D141" s="19"/>
      <c r="E141" s="19"/>
      <c r="F141" s="32"/>
      <c r="G141" s="9"/>
    </row>
    <row r="142" spans="4:7" ht="12.75">
      <c r="D142" s="19"/>
      <c r="E142" s="19"/>
      <c r="F142" s="32"/>
      <c r="G142" s="9"/>
    </row>
    <row r="143" spans="4:7" ht="12.75">
      <c r="D143" s="19"/>
      <c r="E143" s="19"/>
      <c r="F143" s="32"/>
      <c r="G143" s="9"/>
    </row>
    <row r="144" spans="4:7" ht="12.75">
      <c r="D144" s="19"/>
      <c r="E144" s="19"/>
      <c r="F144" s="32"/>
      <c r="G144" s="9"/>
    </row>
    <row r="145" spans="4:7" ht="12.75">
      <c r="D145" s="19"/>
      <c r="E145" s="19"/>
      <c r="F145" s="32"/>
      <c r="G145" s="9"/>
    </row>
    <row r="146" spans="4:7" ht="12.75">
      <c r="D146" s="19"/>
      <c r="E146" s="19"/>
      <c r="F146" s="32"/>
      <c r="G146" s="9"/>
    </row>
    <row r="147" spans="6:7" ht="12.75">
      <c r="F147" s="32"/>
      <c r="G147" s="9"/>
    </row>
    <row r="148" spans="6:7" ht="12.75">
      <c r="F148" s="32"/>
      <c r="G148" s="9"/>
    </row>
    <row r="149" spans="6:7" ht="12.75">
      <c r="F149" s="32"/>
      <c r="G149" s="9"/>
    </row>
    <row r="150" spans="6:7" ht="12.75">
      <c r="F150" s="32"/>
      <c r="G150" s="9"/>
    </row>
    <row r="151" spans="6:7" ht="12.75">
      <c r="F151" s="32"/>
      <c r="G151" s="9"/>
    </row>
    <row r="152" spans="6:7" ht="12.75">
      <c r="F152" s="32"/>
      <c r="G152" s="9"/>
    </row>
    <row r="153" spans="6:7" ht="12.75">
      <c r="F153" s="32"/>
      <c r="G153" s="9"/>
    </row>
    <row r="154" spans="6:7" ht="12.75">
      <c r="F154" s="32"/>
      <c r="G154" s="9"/>
    </row>
    <row r="155" spans="6:7" ht="12.75">
      <c r="F155" s="32"/>
      <c r="G155" s="9"/>
    </row>
    <row r="156" spans="6:7" ht="12.75">
      <c r="F156" s="32"/>
      <c r="G156" s="9"/>
    </row>
    <row r="157" spans="6:7" ht="12.75">
      <c r="F157" s="32"/>
      <c r="G157" s="9"/>
    </row>
    <row r="158" spans="6:7" ht="12.75">
      <c r="F158" s="32"/>
      <c r="G158" s="9"/>
    </row>
    <row r="159" spans="6:7" ht="12.75">
      <c r="F159" s="32"/>
      <c r="G159" s="9"/>
    </row>
    <row r="160" spans="6:7" ht="12.75">
      <c r="F160" s="32"/>
      <c r="G160" s="9"/>
    </row>
    <row r="161" spans="6:7" ht="12.75">
      <c r="F161" s="32"/>
      <c r="G161" s="9"/>
    </row>
    <row r="162" spans="6:7" ht="12.75">
      <c r="F162" s="32"/>
      <c r="G162" s="9"/>
    </row>
    <row r="163" spans="6:7" ht="12.75">
      <c r="F163" s="32"/>
      <c r="G163" s="9"/>
    </row>
    <row r="164" spans="6:7" ht="12.75">
      <c r="F164" s="32"/>
      <c r="G164" s="9"/>
    </row>
    <row r="165" spans="6:7" ht="12.75">
      <c r="F165" s="32"/>
      <c r="G165" s="9"/>
    </row>
    <row r="166" spans="6:7" ht="12.75">
      <c r="F166" s="32"/>
      <c r="G166" s="9"/>
    </row>
    <row r="167" spans="6:7" ht="12.75">
      <c r="F167" s="32"/>
      <c r="G167" s="9"/>
    </row>
    <row r="168" spans="6:7" ht="12.75">
      <c r="F168" s="32"/>
      <c r="G168" s="9"/>
    </row>
    <row r="169" spans="6:7" ht="12.75">
      <c r="F169" s="32"/>
      <c r="G169" s="9"/>
    </row>
    <row r="170" spans="6:7" ht="12.75">
      <c r="F170" s="32"/>
      <c r="G170" s="9"/>
    </row>
    <row r="171" spans="6:7" ht="12.75">
      <c r="F171" s="32"/>
      <c r="G171" s="9"/>
    </row>
    <row r="172" spans="6:7" ht="12.75">
      <c r="F172" s="32"/>
      <c r="G172" s="9"/>
    </row>
    <row r="173" spans="6:7" ht="12.75">
      <c r="F173" s="32"/>
      <c r="G173" s="9"/>
    </row>
    <row r="174" spans="6:7" ht="12.75">
      <c r="F174" s="32"/>
      <c r="G174" s="9"/>
    </row>
    <row r="175" spans="6:7" ht="12.75">
      <c r="F175" s="32"/>
      <c r="G175" s="9"/>
    </row>
    <row r="176" spans="6:7" ht="12.75">
      <c r="F176" s="32"/>
      <c r="G176" s="9"/>
    </row>
    <row r="177" spans="6:7" ht="12.75">
      <c r="F177" s="32"/>
      <c r="G177" s="9"/>
    </row>
    <row r="178" spans="6:7" ht="12.75">
      <c r="F178" s="32"/>
      <c r="G178" s="9"/>
    </row>
    <row r="179" spans="6:7" ht="12.75">
      <c r="F179" s="32"/>
      <c r="G179" s="9"/>
    </row>
    <row r="180" spans="6:7" ht="12.75">
      <c r="F180" s="32"/>
      <c r="G180" s="9"/>
    </row>
    <row r="181" spans="6:7" ht="12.75">
      <c r="F181" s="32"/>
      <c r="G181" s="9"/>
    </row>
    <row r="182" spans="6:7" ht="12.75">
      <c r="F182" s="32"/>
      <c r="G182" s="9"/>
    </row>
    <row r="183" spans="6:7" ht="12.75">
      <c r="F183" s="32"/>
      <c r="G183" s="9"/>
    </row>
    <row r="184" spans="6:7" ht="12.75">
      <c r="F184" s="32"/>
      <c r="G184" s="9"/>
    </row>
    <row r="185" spans="6:7" ht="12.75">
      <c r="F185" s="32"/>
      <c r="G185" s="9"/>
    </row>
    <row r="186" spans="6:7" ht="12.75">
      <c r="F186" s="32"/>
      <c r="G186" s="9"/>
    </row>
    <row r="187" spans="6:7" ht="12.75">
      <c r="F187" s="32"/>
      <c r="G187" s="9"/>
    </row>
    <row r="188" spans="6:7" ht="12.75">
      <c r="F188" s="32"/>
      <c r="G188" s="9"/>
    </row>
    <row r="189" spans="6:7" ht="12.75">
      <c r="F189" s="32"/>
      <c r="G189" s="9"/>
    </row>
    <row r="190" spans="6:7" ht="12.75">
      <c r="F190" s="32"/>
      <c r="G190" s="9"/>
    </row>
    <row r="191" spans="6:7" ht="12.75">
      <c r="F191" s="32"/>
      <c r="G191" s="9"/>
    </row>
    <row r="192" spans="6:7" ht="12.75">
      <c r="F192" s="32"/>
      <c r="G192" s="9"/>
    </row>
    <row r="193" spans="6:7" ht="12.75">
      <c r="F193" s="32"/>
      <c r="G193" s="9"/>
    </row>
    <row r="194" spans="6:7" ht="12.75">
      <c r="F194" s="32"/>
      <c r="G194" s="9"/>
    </row>
    <row r="195" spans="6:7" ht="12.75">
      <c r="F195" s="32"/>
      <c r="G195" s="9"/>
    </row>
    <row r="196" spans="6:7" ht="12.75">
      <c r="F196" s="32"/>
      <c r="G196" s="9"/>
    </row>
    <row r="197" spans="6:7" ht="12.75">
      <c r="F197" s="32"/>
      <c r="G197" s="9"/>
    </row>
    <row r="198" spans="6:7" ht="12.75">
      <c r="F198" s="32"/>
      <c r="G198" s="9"/>
    </row>
    <row r="199" spans="6:7" ht="12.75">
      <c r="F199" s="32"/>
      <c r="G199" s="9"/>
    </row>
    <row r="200" spans="6:7" ht="12.75">
      <c r="F200" s="32"/>
      <c r="G200" s="9"/>
    </row>
    <row r="201" spans="6:7" ht="12.75">
      <c r="F201" s="32"/>
      <c r="G201" s="9"/>
    </row>
    <row r="202" spans="6:7" ht="12.75">
      <c r="F202" s="32"/>
      <c r="G202" s="9"/>
    </row>
    <row r="203" spans="6:7" ht="12.75">
      <c r="F203" s="32"/>
      <c r="G203" s="9"/>
    </row>
    <row r="204" spans="6:7" ht="12.75">
      <c r="F204" s="32"/>
      <c r="G204" s="9"/>
    </row>
    <row r="205" spans="6:7" ht="12.75">
      <c r="F205" s="32"/>
      <c r="G205" s="9"/>
    </row>
    <row r="206" spans="6:7" ht="12.75">
      <c r="F206" s="32"/>
      <c r="G206" s="9"/>
    </row>
    <row r="207" spans="6:7" ht="12.75">
      <c r="F207" s="32"/>
      <c r="G207" s="9"/>
    </row>
    <row r="208" spans="6:7" ht="12.75">
      <c r="F208" s="32"/>
      <c r="G208" s="9"/>
    </row>
    <row r="209" spans="6:7" ht="12.75">
      <c r="F209" s="32"/>
      <c r="G209" s="9"/>
    </row>
    <row r="210" spans="6:7" ht="12.75">
      <c r="F210" s="32"/>
      <c r="G210" s="9"/>
    </row>
    <row r="211" spans="6:7" ht="12.75">
      <c r="F211" s="32"/>
      <c r="G211" s="9"/>
    </row>
    <row r="212" spans="6:7" ht="12.75">
      <c r="F212" s="32"/>
      <c r="G212" s="9"/>
    </row>
    <row r="213" spans="6:7" ht="12.75">
      <c r="F213" s="32"/>
      <c r="G213" s="9"/>
    </row>
    <row r="214" spans="6:7" ht="12.75">
      <c r="F214" s="32"/>
      <c r="G214" s="9"/>
    </row>
    <row r="215" spans="6:7" ht="12.75">
      <c r="F215" s="32"/>
      <c r="G215" s="9"/>
    </row>
    <row r="216" spans="6:7" ht="12.75">
      <c r="F216" s="32"/>
      <c r="G216" s="9"/>
    </row>
    <row r="217" spans="6:7" ht="12.75">
      <c r="F217" s="32"/>
      <c r="G217" s="9"/>
    </row>
    <row r="218" spans="6:7" ht="12.75">
      <c r="F218" s="32"/>
      <c r="G218" s="9"/>
    </row>
    <row r="219" spans="6:7" ht="12.75">
      <c r="F219" s="32"/>
      <c r="G219" s="9"/>
    </row>
    <row r="220" spans="6:7" ht="12.75">
      <c r="F220" s="32"/>
      <c r="G220" s="9"/>
    </row>
    <row r="221" spans="6:7" ht="12.75">
      <c r="F221" s="32"/>
      <c r="G221" s="9"/>
    </row>
    <row r="222" spans="6:7" ht="12.75">
      <c r="F222" s="32"/>
      <c r="G222" s="9"/>
    </row>
    <row r="223" spans="6:7" ht="12.75">
      <c r="F223" s="32"/>
      <c r="G223" s="9"/>
    </row>
    <row r="224" spans="6:7" ht="12.75">
      <c r="F224" s="32"/>
      <c r="G224" s="9"/>
    </row>
    <row r="225" spans="6:7" ht="12.75">
      <c r="F225" s="32"/>
      <c r="G225" s="9"/>
    </row>
    <row r="226" spans="6:7" ht="12.75">
      <c r="F226" s="32"/>
      <c r="G226" s="9"/>
    </row>
    <row r="227" spans="6:7" ht="12.75">
      <c r="F227" s="32"/>
      <c r="G227" s="9"/>
    </row>
    <row r="228" spans="6:7" ht="12.75">
      <c r="F228" s="32"/>
      <c r="G228" s="9"/>
    </row>
    <row r="229" spans="6:7" ht="12.75">
      <c r="F229" s="32"/>
      <c r="G229" s="9"/>
    </row>
    <row r="230" spans="6:7" ht="12.75">
      <c r="F230" s="32"/>
      <c r="G230" s="9"/>
    </row>
    <row r="231" spans="6:7" ht="12.75">
      <c r="F231" s="32"/>
      <c r="G231" s="9"/>
    </row>
    <row r="232" spans="6:7" ht="12.75">
      <c r="F232" s="32"/>
      <c r="G232" s="9"/>
    </row>
    <row r="233" spans="6:7" ht="12.75">
      <c r="F233" s="32"/>
      <c r="G233" s="9"/>
    </row>
    <row r="234" spans="6:7" ht="12.75">
      <c r="F234" s="32"/>
      <c r="G234" s="9"/>
    </row>
    <row r="235" spans="6:7" ht="12.75">
      <c r="F235" s="32"/>
      <c r="G235" s="9"/>
    </row>
    <row r="236" spans="6:7" ht="12.75">
      <c r="F236" s="32"/>
      <c r="G236" s="9"/>
    </row>
    <row r="237" spans="6:7" ht="12.75">
      <c r="F237" s="32"/>
      <c r="G237" s="9"/>
    </row>
    <row r="238" spans="6:7" ht="12.75">
      <c r="F238" s="32"/>
      <c r="G238" s="9"/>
    </row>
    <row r="239" spans="6:7" ht="12.75">
      <c r="F239" s="32"/>
      <c r="G239" s="9"/>
    </row>
    <row r="240" spans="6:7" ht="12.75">
      <c r="F240" s="32"/>
      <c r="G240" s="9"/>
    </row>
    <row r="241" spans="6:7" ht="12.75">
      <c r="F241" s="32"/>
      <c r="G241" s="9"/>
    </row>
    <row r="242" spans="6:7" ht="12.75">
      <c r="F242" s="32"/>
      <c r="G242" s="9"/>
    </row>
    <row r="243" spans="6:7" ht="12.75">
      <c r="F243" s="32"/>
      <c r="G243" s="9"/>
    </row>
    <row r="244" spans="6:7" ht="12.75">
      <c r="F244" s="32"/>
      <c r="G244" s="9"/>
    </row>
    <row r="245" spans="6:7" ht="12.75">
      <c r="F245" s="32"/>
      <c r="G245" s="9"/>
    </row>
    <row r="246" spans="2:7" ht="12.75">
      <c r="B246"/>
      <c r="C246"/>
      <c r="G246" s="9"/>
    </row>
    <row r="247" spans="2:7" ht="12.75">
      <c r="B247"/>
      <c r="C247"/>
      <c r="G247" s="9"/>
    </row>
    <row r="248" spans="2:3" ht="12.75">
      <c r="B248"/>
      <c r="C248"/>
    </row>
    <row r="249" spans="2:3" ht="12.75">
      <c r="B249"/>
      <c r="C249"/>
    </row>
    <row r="250" spans="2:3" ht="12.75">
      <c r="B250"/>
      <c r="C250"/>
    </row>
    <row r="251" spans="2:3" ht="12.75">
      <c r="B251"/>
      <c r="C251"/>
    </row>
    <row r="252" spans="2:3" ht="12.75">
      <c r="B252"/>
      <c r="C252"/>
    </row>
  </sheetData>
  <dataValidations count="5">
    <dataValidation type="list" allowBlank="1" showInputMessage="1" showErrorMessage="1" sqref="E123:E146">
      <formula1>L123:L140</formula1>
    </dataValidation>
    <dataValidation type="list" allowBlank="1" showInputMessage="1" showErrorMessage="1" sqref="D3:D146">
      <formula1>$K$3:$K$4</formula1>
    </dataValidation>
    <dataValidation type="list" allowBlank="1" showInputMessage="1" showErrorMessage="1" sqref="E6:E122">
      <formula1>$L$3:$L$22</formula1>
    </dataValidation>
    <dataValidation type="list" allowBlank="1" showInputMessage="1" showErrorMessage="1" sqref="E3">
      <formula1>$L$3:$L$21</formula1>
    </dataValidation>
    <dataValidation type="list" allowBlank="1" showInputMessage="1" showErrorMessage="1" sqref="E4:E5">
      <formula1>L4:L20</formula1>
    </dataValidation>
  </dataValidations>
  <printOptions gridLines="1"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scale="70" r:id="rId1"/>
  <headerFooter alignWithMargins="0">
    <oddHeader>&amp;C&amp;"Arial,Fett"&amp;E13. OTZBERGER RADBIATHLON 2002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E57"/>
  <sheetViews>
    <sheetView workbookViewId="0" topLeftCell="A1">
      <selection activeCell="B4" sqref="B4"/>
    </sheetView>
  </sheetViews>
  <sheetFormatPr defaultColWidth="11.421875" defaultRowHeight="12.75"/>
  <cols>
    <col min="1" max="1" width="6.00390625" style="25" customWidth="1"/>
    <col min="2" max="2" width="25.28125" style="0" customWidth="1"/>
    <col min="3" max="3" width="14.7109375" style="0" customWidth="1"/>
    <col min="4" max="4" width="10.7109375" style="0" customWidth="1"/>
    <col min="5" max="5" width="8.28125" style="0" customWidth="1"/>
  </cols>
  <sheetData>
    <row r="3" spans="2:5" ht="12.75">
      <c r="B3" s="27" t="s">
        <v>77</v>
      </c>
      <c r="C3" s="35"/>
      <c r="D3" s="35"/>
      <c r="E3" s="15"/>
    </row>
    <row r="4" spans="2:5" ht="12.75">
      <c r="B4" s="27" t="s">
        <v>3</v>
      </c>
      <c r="C4" s="27" t="s">
        <v>0</v>
      </c>
      <c r="D4" s="27" t="s">
        <v>1</v>
      </c>
      <c r="E4" s="15" t="s">
        <v>4</v>
      </c>
    </row>
    <row r="5" spans="2:5" ht="12.75">
      <c r="B5" s="28" t="s">
        <v>82</v>
      </c>
      <c r="C5" s="28" t="s">
        <v>112</v>
      </c>
      <c r="D5" s="28" t="s">
        <v>113</v>
      </c>
      <c r="E5" s="40">
        <v>118</v>
      </c>
    </row>
    <row r="6" spans="2:5" ht="12.75">
      <c r="B6" s="37"/>
      <c r="C6" s="28" t="s">
        <v>133</v>
      </c>
      <c r="D6" s="28" t="s">
        <v>65</v>
      </c>
      <c r="E6" s="40">
        <v>117</v>
      </c>
    </row>
    <row r="7" spans="2:5" ht="12.75">
      <c r="B7" s="37"/>
      <c r="C7" s="28" t="s">
        <v>58</v>
      </c>
      <c r="D7" s="28" t="s">
        <v>64</v>
      </c>
      <c r="E7" s="40">
        <v>108</v>
      </c>
    </row>
    <row r="8" spans="2:5" ht="12.75">
      <c r="B8" s="37"/>
      <c r="C8" s="28" t="s">
        <v>66</v>
      </c>
      <c r="D8" s="28" t="s">
        <v>98</v>
      </c>
      <c r="E8" s="40">
        <v>98</v>
      </c>
    </row>
    <row r="9" spans="2:5" ht="12.75">
      <c r="B9" s="28" t="s">
        <v>103</v>
      </c>
      <c r="C9" s="35"/>
      <c r="D9" s="35"/>
      <c r="E9" s="40">
        <v>441</v>
      </c>
    </row>
    <row r="10" spans="2:5" ht="12.75">
      <c r="B10" s="28"/>
      <c r="C10" s="35"/>
      <c r="D10" s="35"/>
      <c r="E10" s="40"/>
    </row>
    <row r="11" spans="2:5" ht="12.75">
      <c r="B11" s="28" t="s">
        <v>79</v>
      </c>
      <c r="C11" s="28" t="s">
        <v>116</v>
      </c>
      <c r="D11" s="28" t="s">
        <v>117</v>
      </c>
      <c r="E11" s="40">
        <v>95</v>
      </c>
    </row>
    <row r="12" spans="2:5" ht="12.75">
      <c r="B12" s="37"/>
      <c r="C12" s="28" t="s">
        <v>101</v>
      </c>
      <c r="D12" s="28" t="s">
        <v>102</v>
      </c>
      <c r="E12" s="40">
        <v>87</v>
      </c>
    </row>
    <row r="13" spans="2:5" ht="12.75">
      <c r="B13" s="37"/>
      <c r="C13" s="28" t="s">
        <v>118</v>
      </c>
      <c r="D13" s="28" t="s">
        <v>72</v>
      </c>
      <c r="E13" s="40">
        <v>75</v>
      </c>
    </row>
    <row r="14" spans="2:5" ht="12.75">
      <c r="B14" s="37"/>
      <c r="C14" s="28" t="s">
        <v>114</v>
      </c>
      <c r="D14" s="28" t="s">
        <v>115</v>
      </c>
      <c r="E14" s="40">
        <v>74</v>
      </c>
    </row>
    <row r="15" spans="2:5" ht="12.75">
      <c r="B15" s="28" t="s">
        <v>105</v>
      </c>
      <c r="C15" s="35"/>
      <c r="D15" s="35"/>
      <c r="E15" s="40">
        <v>331</v>
      </c>
    </row>
    <row r="16" spans="2:5" ht="12.75">
      <c r="B16" s="28"/>
      <c r="C16" s="35"/>
      <c r="D16" s="35"/>
      <c r="E16" s="40"/>
    </row>
    <row r="17" spans="2:5" ht="12.75">
      <c r="B17" s="28" t="s">
        <v>80</v>
      </c>
      <c r="C17" s="28" t="s">
        <v>126</v>
      </c>
      <c r="D17" s="28" t="s">
        <v>67</v>
      </c>
      <c r="E17" s="40">
        <v>107</v>
      </c>
    </row>
    <row r="18" spans="2:5" ht="12.75">
      <c r="B18" s="37"/>
      <c r="C18" s="28" t="s">
        <v>110</v>
      </c>
      <c r="D18" s="28" t="s">
        <v>111</v>
      </c>
      <c r="E18" s="40">
        <v>93</v>
      </c>
    </row>
    <row r="19" spans="2:5" ht="12.75">
      <c r="B19" s="37"/>
      <c r="C19" s="28" t="s">
        <v>99</v>
      </c>
      <c r="D19" s="28" t="s">
        <v>100</v>
      </c>
      <c r="E19" s="40">
        <v>64</v>
      </c>
    </row>
    <row r="20" spans="2:5" ht="12.75">
      <c r="B20" s="37"/>
      <c r="C20" s="28" t="s">
        <v>119</v>
      </c>
      <c r="D20" s="28" t="s">
        <v>59</v>
      </c>
      <c r="E20" s="40">
        <v>51</v>
      </c>
    </row>
    <row r="21" spans="2:5" ht="12.75">
      <c r="B21" s="28" t="s">
        <v>106</v>
      </c>
      <c r="C21" s="35"/>
      <c r="D21" s="35"/>
      <c r="E21" s="40">
        <v>315</v>
      </c>
    </row>
    <row r="22" spans="2:5" ht="12.75">
      <c r="B22" s="28"/>
      <c r="C22" s="35"/>
      <c r="D22" s="35"/>
      <c r="E22" s="40"/>
    </row>
    <row r="23" spans="2:5" ht="12.75">
      <c r="B23" s="28" t="s">
        <v>84</v>
      </c>
      <c r="C23" s="28" t="s">
        <v>142</v>
      </c>
      <c r="D23" s="28" t="s">
        <v>102</v>
      </c>
      <c r="E23" s="40">
        <v>95</v>
      </c>
    </row>
    <row r="24" spans="2:5" ht="12.75">
      <c r="B24" s="37"/>
      <c r="C24" s="28" t="s">
        <v>141</v>
      </c>
      <c r="D24" s="28" t="s">
        <v>74</v>
      </c>
      <c r="E24" s="40">
        <v>82</v>
      </c>
    </row>
    <row r="25" spans="2:5" ht="12.75">
      <c r="B25" s="37"/>
      <c r="C25" s="28" t="s">
        <v>140</v>
      </c>
      <c r="D25" s="28" t="s">
        <v>68</v>
      </c>
      <c r="E25" s="40">
        <v>69</v>
      </c>
    </row>
    <row r="26" spans="2:5" ht="12.75">
      <c r="B26" s="37"/>
      <c r="C26" s="28" t="s">
        <v>143</v>
      </c>
      <c r="D26" s="28" t="s">
        <v>75</v>
      </c>
      <c r="E26" s="40">
        <v>65</v>
      </c>
    </row>
    <row r="27" spans="2:5" ht="12.75">
      <c r="B27" s="28" t="s">
        <v>154</v>
      </c>
      <c r="C27" s="35"/>
      <c r="D27" s="35"/>
      <c r="E27" s="40">
        <v>311</v>
      </c>
    </row>
    <row r="28" spans="2:5" ht="12.75">
      <c r="B28" s="28"/>
      <c r="C28" s="35"/>
      <c r="D28" s="35"/>
      <c r="E28" s="40"/>
    </row>
    <row r="29" spans="2:5" ht="12.75">
      <c r="B29" s="28" t="s">
        <v>81</v>
      </c>
      <c r="C29" s="28" t="s">
        <v>129</v>
      </c>
      <c r="D29" s="28" t="s">
        <v>130</v>
      </c>
      <c r="E29" s="40">
        <v>78</v>
      </c>
    </row>
    <row r="30" spans="2:5" ht="12.75">
      <c r="B30" s="37"/>
      <c r="C30" s="28" t="s">
        <v>120</v>
      </c>
      <c r="D30" s="28" t="s">
        <v>60</v>
      </c>
      <c r="E30" s="40">
        <v>75</v>
      </c>
    </row>
    <row r="31" spans="2:5" ht="12.75">
      <c r="B31" s="37"/>
      <c r="C31" s="28" t="s">
        <v>69</v>
      </c>
      <c r="D31" s="28" t="s">
        <v>123</v>
      </c>
      <c r="E31" s="40">
        <v>71</v>
      </c>
    </row>
    <row r="32" spans="2:5" ht="12.75">
      <c r="B32" s="37"/>
      <c r="C32" s="28" t="s">
        <v>127</v>
      </c>
      <c r="D32" s="28" t="s">
        <v>128</v>
      </c>
      <c r="E32" s="40">
        <v>68</v>
      </c>
    </row>
    <row r="33" spans="2:5" ht="12.75">
      <c r="B33" s="28" t="s">
        <v>153</v>
      </c>
      <c r="C33" s="35"/>
      <c r="D33" s="35"/>
      <c r="E33" s="40">
        <v>292</v>
      </c>
    </row>
    <row r="34" spans="2:5" ht="12.75">
      <c r="B34" s="28"/>
      <c r="C34" s="35"/>
      <c r="D34" s="35"/>
      <c r="E34" s="40"/>
    </row>
    <row r="35" spans="2:5" ht="12.75">
      <c r="B35" s="28" t="s">
        <v>85</v>
      </c>
      <c r="C35" s="28" t="s">
        <v>119</v>
      </c>
      <c r="D35" s="28" t="s">
        <v>102</v>
      </c>
      <c r="E35" s="40">
        <v>89</v>
      </c>
    </row>
    <row r="36" spans="2:5" ht="12.75">
      <c r="B36" s="37"/>
      <c r="C36" s="28" t="s">
        <v>150</v>
      </c>
      <c r="D36" s="28" t="s">
        <v>151</v>
      </c>
      <c r="E36" s="40">
        <v>59</v>
      </c>
    </row>
    <row r="37" spans="2:5" ht="12.75">
      <c r="B37" s="37"/>
      <c r="C37" s="28" t="s">
        <v>145</v>
      </c>
      <c r="D37" s="28" t="s">
        <v>146</v>
      </c>
      <c r="E37" s="40">
        <v>55</v>
      </c>
    </row>
    <row r="38" spans="2:5" ht="12.75">
      <c r="B38" s="37"/>
      <c r="C38" s="28" t="s">
        <v>147</v>
      </c>
      <c r="D38" s="28" t="s">
        <v>134</v>
      </c>
      <c r="E38" s="40">
        <v>53</v>
      </c>
    </row>
    <row r="39" spans="2:5" ht="12.75">
      <c r="B39" s="28" t="s">
        <v>155</v>
      </c>
      <c r="C39" s="35"/>
      <c r="D39" s="35"/>
      <c r="E39" s="40">
        <v>256</v>
      </c>
    </row>
    <row r="40" spans="2:5" ht="12.75">
      <c r="B40" s="28"/>
      <c r="C40" s="35"/>
      <c r="D40" s="35"/>
      <c r="E40" s="40"/>
    </row>
    <row r="41" spans="2:5" ht="12.75">
      <c r="B41" s="28" t="s">
        <v>83</v>
      </c>
      <c r="C41" s="28" t="s">
        <v>131</v>
      </c>
      <c r="D41" s="28" t="s">
        <v>134</v>
      </c>
      <c r="E41" s="40">
        <v>36</v>
      </c>
    </row>
    <row r="42" spans="2:5" ht="12.75">
      <c r="B42" s="37"/>
      <c r="C42" s="37"/>
      <c r="D42" s="39" t="s">
        <v>132</v>
      </c>
      <c r="E42" s="51">
        <v>50</v>
      </c>
    </row>
    <row r="43" spans="2:5" ht="12.75">
      <c r="B43" s="37"/>
      <c r="C43" s="28" t="s">
        <v>136</v>
      </c>
      <c r="D43" s="28" t="s">
        <v>137</v>
      </c>
      <c r="E43" s="40">
        <v>67</v>
      </c>
    </row>
    <row r="44" spans="2:5" ht="12.75">
      <c r="B44" s="37"/>
      <c r="C44" s="28" t="s">
        <v>138</v>
      </c>
      <c r="D44" s="28" t="s">
        <v>139</v>
      </c>
      <c r="E44" s="40">
        <v>59</v>
      </c>
    </row>
    <row r="45" spans="2:5" ht="12.75">
      <c r="B45" s="28" t="s">
        <v>156</v>
      </c>
      <c r="C45" s="35"/>
      <c r="D45" s="35"/>
      <c r="E45" s="40">
        <v>212</v>
      </c>
    </row>
    <row r="46" spans="2:5" ht="12.75">
      <c r="B46" s="28"/>
      <c r="C46" s="35"/>
      <c r="D46" s="35"/>
      <c r="E46" s="40"/>
    </row>
    <row r="47" spans="2:5" ht="12.75">
      <c r="B47" s="28" t="s">
        <v>93</v>
      </c>
      <c r="C47" s="28" t="s">
        <v>66</v>
      </c>
      <c r="D47" s="28" t="s">
        <v>108</v>
      </c>
      <c r="E47" s="40">
        <v>120</v>
      </c>
    </row>
    <row r="48" spans="2:5" ht="12.75">
      <c r="B48" s="28" t="s">
        <v>157</v>
      </c>
      <c r="C48" s="35"/>
      <c r="D48" s="35"/>
      <c r="E48" s="40">
        <v>120</v>
      </c>
    </row>
    <row r="49" spans="2:5" ht="12.75">
      <c r="B49" s="28"/>
      <c r="C49" s="35"/>
      <c r="D49" s="35"/>
      <c r="E49" s="40"/>
    </row>
    <row r="50" spans="2:5" ht="12.75">
      <c r="B50" s="28" t="s">
        <v>95</v>
      </c>
      <c r="C50" s="28" t="s">
        <v>66</v>
      </c>
      <c r="D50" s="28" t="s">
        <v>62</v>
      </c>
      <c r="E50" s="40">
        <v>101</v>
      </c>
    </row>
    <row r="51" spans="2:5" ht="12.75">
      <c r="B51" s="28" t="s">
        <v>104</v>
      </c>
      <c r="C51" s="35"/>
      <c r="D51" s="35"/>
      <c r="E51" s="40">
        <v>101</v>
      </c>
    </row>
    <row r="52" spans="2:5" ht="12.75">
      <c r="B52" s="28"/>
      <c r="C52" s="35"/>
      <c r="D52" s="35"/>
      <c r="E52" s="40"/>
    </row>
    <row r="53" spans="2:5" ht="12.75">
      <c r="B53" s="28" t="s">
        <v>89</v>
      </c>
      <c r="C53" s="28" t="s">
        <v>120</v>
      </c>
      <c r="D53" s="28" t="s">
        <v>57</v>
      </c>
      <c r="E53" s="40">
        <v>91</v>
      </c>
    </row>
    <row r="54" spans="2:5" ht="12.75">
      <c r="B54" s="28" t="s">
        <v>158</v>
      </c>
      <c r="C54" s="35"/>
      <c r="D54" s="35"/>
      <c r="E54" s="40">
        <v>91</v>
      </c>
    </row>
    <row r="55" spans="2:5" ht="12.75">
      <c r="B55" s="28"/>
      <c r="C55" s="35"/>
      <c r="D55" s="35"/>
      <c r="E55" s="40"/>
    </row>
    <row r="56" spans="2:5" ht="12.75">
      <c r="B56" s="28" t="s">
        <v>97</v>
      </c>
      <c r="C56" s="28" t="s">
        <v>70</v>
      </c>
      <c r="D56" s="28" t="s">
        <v>71</v>
      </c>
      <c r="E56" s="40">
        <v>57</v>
      </c>
    </row>
    <row r="57" spans="2:5" ht="12.75">
      <c r="B57" s="26" t="s">
        <v>107</v>
      </c>
      <c r="C57" s="36"/>
      <c r="D57" s="36"/>
      <c r="E57" s="41">
        <v>57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&amp;L&amp;"Arial,Fett"&amp;16&amp;UOrtsvereinsschießen 2005
Mannschaftswertung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E56"/>
  <sheetViews>
    <sheetView workbookViewId="0" topLeftCell="A1">
      <selection activeCell="D6" sqref="D6"/>
    </sheetView>
  </sheetViews>
  <sheetFormatPr defaultColWidth="11.421875" defaultRowHeight="12.75"/>
  <cols>
    <col min="1" max="1" width="6.00390625" style="25" customWidth="1"/>
    <col min="2" max="2" width="22.421875" style="0" hidden="1" customWidth="1"/>
    <col min="3" max="3" width="15.8515625" style="0" customWidth="1"/>
    <col min="4" max="4" width="10.7109375" style="0" customWidth="1"/>
    <col min="5" max="5" width="8.28125" style="0" bestFit="1" customWidth="1"/>
  </cols>
  <sheetData>
    <row r="3" spans="2:5" ht="12.75">
      <c r="B3" s="16" t="s">
        <v>2</v>
      </c>
      <c r="C3" s="17" t="s">
        <v>61</v>
      </c>
      <c r="D3" s="38"/>
      <c r="E3" s="38"/>
    </row>
    <row r="4" spans="2:5" ht="12.75">
      <c r="B4" s="38"/>
      <c r="C4" s="38"/>
      <c r="D4" s="38"/>
      <c r="E4" s="38"/>
    </row>
    <row r="5" spans="2:5" ht="12.75">
      <c r="B5" s="27" t="s">
        <v>77</v>
      </c>
      <c r="C5" s="35"/>
      <c r="D5" s="35"/>
      <c r="E5" s="15"/>
    </row>
    <row r="6" spans="2:5" ht="12.75">
      <c r="B6" s="27" t="s">
        <v>152</v>
      </c>
      <c r="C6" s="27" t="s">
        <v>0</v>
      </c>
      <c r="D6" s="27" t="s">
        <v>1</v>
      </c>
      <c r="E6" s="15" t="s">
        <v>4</v>
      </c>
    </row>
    <row r="7" spans="1:5" ht="12.75">
      <c r="A7" s="52" t="s">
        <v>6</v>
      </c>
      <c r="B7" s="28">
        <v>29</v>
      </c>
      <c r="C7" s="28" t="s">
        <v>112</v>
      </c>
      <c r="D7" s="28" t="s">
        <v>113</v>
      </c>
      <c r="E7" s="40">
        <v>118</v>
      </c>
    </row>
    <row r="8" spans="1:5" ht="12.75">
      <c r="A8" s="52" t="s">
        <v>7</v>
      </c>
      <c r="B8" s="28">
        <v>30</v>
      </c>
      <c r="C8" s="28" t="s">
        <v>133</v>
      </c>
      <c r="D8" s="28" t="s">
        <v>65</v>
      </c>
      <c r="E8" s="40">
        <v>117</v>
      </c>
    </row>
    <row r="9" spans="1:5" ht="12.75">
      <c r="A9" s="52" t="s">
        <v>8</v>
      </c>
      <c r="B9" s="28">
        <v>31</v>
      </c>
      <c r="C9" s="28" t="s">
        <v>58</v>
      </c>
      <c r="D9" s="28" t="s">
        <v>64</v>
      </c>
      <c r="E9" s="40">
        <v>108</v>
      </c>
    </row>
    <row r="10" spans="1:5" ht="12.75">
      <c r="A10" s="52" t="s">
        <v>9</v>
      </c>
      <c r="B10" s="28">
        <v>12</v>
      </c>
      <c r="C10" s="28" t="s">
        <v>126</v>
      </c>
      <c r="D10" s="28" t="s">
        <v>67</v>
      </c>
      <c r="E10" s="40">
        <v>107</v>
      </c>
    </row>
    <row r="11" spans="1:5" ht="12.75">
      <c r="A11" s="52" t="s">
        <v>10</v>
      </c>
      <c r="B11" s="28">
        <v>32</v>
      </c>
      <c r="C11" s="28" t="s">
        <v>66</v>
      </c>
      <c r="D11" s="28" t="s">
        <v>98</v>
      </c>
      <c r="E11" s="40">
        <v>98</v>
      </c>
    </row>
    <row r="12" spans="1:5" ht="12.75">
      <c r="A12" s="52" t="s">
        <v>11</v>
      </c>
      <c r="B12" s="28">
        <v>33</v>
      </c>
      <c r="C12" s="28" t="s">
        <v>56</v>
      </c>
      <c r="D12" s="28" t="s">
        <v>109</v>
      </c>
      <c r="E12" s="40">
        <v>94</v>
      </c>
    </row>
    <row r="13" spans="1:5" ht="12.75">
      <c r="A13" s="52" t="s">
        <v>12</v>
      </c>
      <c r="B13" s="28">
        <v>13</v>
      </c>
      <c r="C13" s="28" t="s">
        <v>110</v>
      </c>
      <c r="D13" s="28" t="s">
        <v>111</v>
      </c>
      <c r="E13" s="40">
        <v>93</v>
      </c>
    </row>
    <row r="14" spans="1:5" ht="12.75">
      <c r="A14" s="52" t="s">
        <v>13</v>
      </c>
      <c r="B14" s="28">
        <v>25</v>
      </c>
      <c r="C14" s="28" t="s">
        <v>69</v>
      </c>
      <c r="D14" s="28" t="s">
        <v>123</v>
      </c>
      <c r="E14" s="40">
        <v>71</v>
      </c>
    </row>
    <row r="15" spans="1:5" ht="12.75">
      <c r="A15" s="52" t="s">
        <v>14</v>
      </c>
      <c r="B15" s="28">
        <v>17</v>
      </c>
      <c r="C15" s="28" t="s">
        <v>136</v>
      </c>
      <c r="D15" s="28" t="s">
        <v>137</v>
      </c>
      <c r="E15" s="40">
        <v>67</v>
      </c>
    </row>
    <row r="16" spans="1:5" ht="12.75">
      <c r="A16" s="52" t="s">
        <v>15</v>
      </c>
      <c r="B16" s="28">
        <v>20</v>
      </c>
      <c r="C16" s="28" t="s">
        <v>131</v>
      </c>
      <c r="D16" s="28" t="s">
        <v>132</v>
      </c>
      <c r="E16" s="40">
        <v>50</v>
      </c>
    </row>
    <row r="17" spans="1:5" ht="12.75">
      <c r="A17" s="52" t="s">
        <v>16</v>
      </c>
      <c r="B17" s="26">
        <v>21</v>
      </c>
      <c r="C17" s="26" t="s">
        <v>131</v>
      </c>
      <c r="D17" s="26" t="s">
        <v>134</v>
      </c>
      <c r="E17" s="41">
        <v>36</v>
      </c>
    </row>
    <row r="18" ht="12.75">
      <c r="A18" s="52" t="s">
        <v>17</v>
      </c>
    </row>
    <row r="19" ht="12.75">
      <c r="A19" s="52" t="s">
        <v>18</v>
      </c>
    </row>
    <row r="20" ht="12.75">
      <c r="A20" s="52" t="s">
        <v>19</v>
      </c>
    </row>
    <row r="21" ht="12.75">
      <c r="A21" s="52" t="s">
        <v>20</v>
      </c>
    </row>
    <row r="22" ht="12.75">
      <c r="A22" s="52" t="s">
        <v>21</v>
      </c>
    </row>
    <row r="23" ht="12.75">
      <c r="A23" s="52" t="s">
        <v>22</v>
      </c>
    </row>
    <row r="24" ht="12.75">
      <c r="A24" s="52" t="s">
        <v>23</v>
      </c>
    </row>
    <row r="25" ht="12.75">
      <c r="A25" s="52" t="s">
        <v>24</v>
      </c>
    </row>
    <row r="26" ht="12.75">
      <c r="A26" s="52" t="s">
        <v>25</v>
      </c>
    </row>
    <row r="27" ht="12.75">
      <c r="A27" s="52" t="s">
        <v>26</v>
      </c>
    </row>
    <row r="28" ht="12.75">
      <c r="A28" s="52" t="s">
        <v>27</v>
      </c>
    </row>
    <row r="29" ht="12.75">
      <c r="A29" s="52" t="s">
        <v>28</v>
      </c>
    </row>
    <row r="30" ht="12.75">
      <c r="A30" s="52" t="s">
        <v>29</v>
      </c>
    </row>
    <row r="31" ht="12.75">
      <c r="A31" s="52" t="s">
        <v>30</v>
      </c>
    </row>
    <row r="32" ht="12.75">
      <c r="A32" s="52" t="s">
        <v>31</v>
      </c>
    </row>
    <row r="33" ht="12.75">
      <c r="A33" s="52" t="s">
        <v>32</v>
      </c>
    </row>
    <row r="34" ht="12.75">
      <c r="A34" s="52" t="s">
        <v>33</v>
      </c>
    </row>
    <row r="35" ht="12.75">
      <c r="A35" s="52" t="s">
        <v>34</v>
      </c>
    </row>
    <row r="36" ht="12.75">
      <c r="A36" s="52" t="s">
        <v>35</v>
      </c>
    </row>
    <row r="37" ht="12.75">
      <c r="A37" s="52" t="s">
        <v>36</v>
      </c>
    </row>
    <row r="38" ht="12.75">
      <c r="A38" s="52" t="s">
        <v>37</v>
      </c>
    </row>
    <row r="39" ht="12.75">
      <c r="A39" s="52" t="s">
        <v>38</v>
      </c>
    </row>
    <row r="40" ht="12.75">
      <c r="A40" s="52" t="s">
        <v>39</v>
      </c>
    </row>
    <row r="41" ht="12.75">
      <c r="A41" s="52" t="s">
        <v>40</v>
      </c>
    </row>
    <row r="42" ht="12.75">
      <c r="A42" s="52" t="s">
        <v>41</v>
      </c>
    </row>
    <row r="43" ht="12.75">
      <c r="A43" s="52" t="s">
        <v>42</v>
      </c>
    </row>
    <row r="44" ht="12.75">
      <c r="A44" s="52" t="s">
        <v>43</v>
      </c>
    </row>
    <row r="45" ht="12.75">
      <c r="A45" s="52" t="s">
        <v>44</v>
      </c>
    </row>
    <row r="46" ht="12.75">
      <c r="A46" s="52" t="s">
        <v>45</v>
      </c>
    </row>
    <row r="47" ht="12.75">
      <c r="A47" s="52" t="s">
        <v>46</v>
      </c>
    </row>
    <row r="48" ht="12.75">
      <c r="A48" s="52" t="s">
        <v>47</v>
      </c>
    </row>
    <row r="49" ht="12.75">
      <c r="A49" s="52" t="s">
        <v>48</v>
      </c>
    </row>
    <row r="50" ht="12.75">
      <c r="A50" s="52" t="s">
        <v>49</v>
      </c>
    </row>
    <row r="51" ht="12.75">
      <c r="A51" s="52" t="s">
        <v>50</v>
      </c>
    </row>
    <row r="52" ht="12.75">
      <c r="A52" s="52" t="s">
        <v>51</v>
      </c>
    </row>
    <row r="53" ht="12.75">
      <c r="A53" s="52" t="s">
        <v>52</v>
      </c>
    </row>
    <row r="54" ht="12.75">
      <c r="A54" s="52" t="s">
        <v>53</v>
      </c>
    </row>
    <row r="55" ht="12.75">
      <c r="A55" s="52" t="s">
        <v>54</v>
      </c>
    </row>
    <row r="56" ht="12.75">
      <c r="A56" s="52" t="s">
        <v>55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&amp;L&amp;"Arial,Fett"&amp;16&amp;UOrtsvereinsschießen 2005
Einzelwertung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Sabine und Friedel</dc:creator>
  <cp:keywords/>
  <dc:description/>
  <cp:lastModifiedBy>PreCon</cp:lastModifiedBy>
  <cp:lastPrinted>2005-03-24T08:18:03Z</cp:lastPrinted>
  <dcterms:created xsi:type="dcterms:W3CDTF">1999-03-15T17:30:31Z</dcterms:created>
  <dcterms:modified xsi:type="dcterms:W3CDTF">2005-03-24T08:18:51Z</dcterms:modified>
  <cp:category/>
  <cp:version/>
  <cp:contentType/>
  <cp:contentStatus/>
</cp:coreProperties>
</file>